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watuGymsportsInc\Documents\Kims Work\Competitions\PN Jnr Opens 2019\OFFICE FILES\"/>
    </mc:Choice>
  </mc:AlternateContent>
  <bookViews>
    <workbookView xWindow="0" yWindow="0" windowWidth="28800" windowHeight="12045"/>
  </bookViews>
  <sheets>
    <sheet name="S1" sheetId="7" r:id="rId1"/>
    <sheet name="S2 Red" sheetId="3" r:id="rId2"/>
    <sheet name="S2 Blue" sheetId="2" r:id="rId3"/>
    <sheet name="S3" sheetId="4" r:id="rId4"/>
    <sheet name="S4" sheetId="5" r:id="rId5"/>
    <sheet name="S5" sheetId="6" r:id="rId6"/>
    <sheet name="S6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LUB" localSheetId="0">[7]MASTER!$C$15:$C$40</definedName>
    <definedName name="CLUB" localSheetId="2">[2]MASTER!$C$15:$C$40</definedName>
    <definedName name="CLUB" localSheetId="1">[3]MASTER!$C$15:$C$40</definedName>
    <definedName name="CLUB" localSheetId="3">[4]MASTER!$C$15:$C$40</definedName>
    <definedName name="CLUB" localSheetId="4">[5]MASTER!$C$15:$C$40</definedName>
    <definedName name="CLUB" localSheetId="5">[6]MASTER!$C$15:$C$40</definedName>
    <definedName name="CLUB">[1]MASTER!$C$15:$C$40</definedName>
    <definedName name="L4ALL" localSheetId="0">'S1'!$A$7:$AG$85</definedName>
    <definedName name="L4ALL" localSheetId="2">'S2 Blue'!$A$7:$AG$82</definedName>
    <definedName name="L4ALL" localSheetId="1">'S2 Red'!$A$7:$AG$82</definedName>
    <definedName name="L4ALL" localSheetId="3">'S3'!$A$7:$AG$86</definedName>
    <definedName name="L4ALL" localSheetId="4">'S4'!$A$7:$AG$86</definedName>
    <definedName name="L4ALL" localSheetId="5">'S5'!$A$7:$AG$86</definedName>
    <definedName name="L4ALL">'S6'!$A$7:$AG$86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<sst xmlns="http://schemas.openxmlformats.org/spreadsheetml/2006/main" count="8548" uniqueCount="432">
  <si>
    <t>Sort</t>
  </si>
  <si>
    <t>Participation</t>
  </si>
  <si>
    <t>Individual</t>
  </si>
  <si>
    <t>Team</t>
  </si>
  <si>
    <t>COMPETITOR DETAILS</t>
  </si>
  <si>
    <t>RESULTS</t>
  </si>
  <si>
    <t>VAULT</t>
  </si>
  <si>
    <t>BAR</t>
  </si>
  <si>
    <t>BEAM</t>
  </si>
  <si>
    <t>FLOOR</t>
  </si>
  <si>
    <t>OVERALL</t>
  </si>
  <si>
    <t>Group</t>
  </si>
  <si>
    <t>Step</t>
  </si>
  <si>
    <t>No</t>
  </si>
  <si>
    <t>Competitor</t>
  </si>
  <si>
    <t>Club</t>
  </si>
  <si>
    <t>D Score</t>
  </si>
  <si>
    <t>Total</t>
  </si>
  <si>
    <t>Rank</t>
  </si>
  <si>
    <t>Division</t>
  </si>
  <si>
    <t>Rank_total</t>
  </si>
  <si>
    <t>Team Rank</t>
  </si>
  <si>
    <t>Certificate text</t>
  </si>
  <si>
    <t>Club Name</t>
  </si>
  <si>
    <t>Overall</t>
  </si>
  <si>
    <t>Vault</t>
  </si>
  <si>
    <t>Bar</t>
  </si>
  <si>
    <t xml:space="preserve">Beam </t>
  </si>
  <si>
    <t xml:space="preserve">Floor </t>
  </si>
  <si>
    <t>CertLevel</t>
  </si>
  <si>
    <t>CertLevel Team</t>
  </si>
  <si>
    <t>Sort Ind</t>
  </si>
  <si>
    <t>Sort Team</t>
  </si>
  <si>
    <t>Name</t>
  </si>
  <si>
    <t>1</t>
  </si>
  <si>
    <t xml:space="preserve">Charli Powell </t>
  </si>
  <si>
    <t>RIMU</t>
  </si>
  <si>
    <t>Rhianna Jukes</t>
  </si>
  <si>
    <t>MGI</t>
  </si>
  <si>
    <t>15 - 16 June 2019</t>
  </si>
  <si>
    <t>Brialey Ferguson</t>
  </si>
  <si>
    <t>HV</t>
  </si>
  <si>
    <t>Lucy Calvert</t>
  </si>
  <si>
    <t>Bella Kilmetova</t>
  </si>
  <si>
    <t>OMNI</t>
  </si>
  <si>
    <t>Nikita Steffert</t>
  </si>
  <si>
    <t>Ormlie van Veldhuizen</t>
  </si>
  <si>
    <t>Rubi Coffey</t>
  </si>
  <si>
    <t>Zara Suckling</t>
  </si>
  <si>
    <t>ONS</t>
  </si>
  <si>
    <t>Imogen Rice</t>
  </si>
  <si>
    <t>INSERT NEW COMPETITORS ABOVE THIS LINE : Insert rows as required</t>
  </si>
  <si>
    <t>Manawatu Gymnastics Inc</t>
  </si>
  <si>
    <t>Open Ribbon Competition (WAG) : Step 6 Division 1</t>
  </si>
  <si>
    <t xml:space="preserve">  1st Vault  1st Bar  2nd= Beam   2nd Floor </t>
  </si>
  <si>
    <t>Rimutaka Gymsports</t>
  </si>
  <si>
    <t/>
  </si>
  <si>
    <t>1st Overall</t>
  </si>
  <si>
    <t xml:space="preserve">  1st Vault</t>
  </si>
  <si>
    <t xml:space="preserve">  1st Bar</t>
  </si>
  <si>
    <t xml:space="preserve">  2nd= Beam </t>
  </si>
  <si>
    <t xml:space="preserve">  2nd Floor </t>
  </si>
  <si>
    <t>Step 6 Div 1</t>
  </si>
  <si>
    <t>Step 6</t>
  </si>
  <si>
    <t xml:space="preserve">  2nd Vault  2nd Bar  1st Beam   1st Floor </t>
  </si>
  <si>
    <t>Manawatu Gymsports</t>
  </si>
  <si>
    <t>2nd Overall</t>
  </si>
  <si>
    <t xml:space="preserve">  2nd Vault</t>
  </si>
  <si>
    <t xml:space="preserve">  2nd Bar</t>
  </si>
  <si>
    <t xml:space="preserve">  1st Beam </t>
  </si>
  <si>
    <t xml:space="preserve">  1st Floor </t>
  </si>
  <si>
    <t>3rd Overall</t>
  </si>
  <si>
    <t>Step  Div 1</t>
  </si>
  <si>
    <t xml:space="preserve">Step </t>
  </si>
  <si>
    <t>Open Ribbon Competition (WAG) : Step 6 Division 2</t>
  </si>
  <si>
    <t>Hutt Valley GymSports</t>
  </si>
  <si>
    <t>Step 6 Div 2</t>
  </si>
  <si>
    <t xml:space="preserve">  2nd Vault  2nd Beam   3rd Floor </t>
  </si>
  <si>
    <t xml:space="preserve">  2nd Beam </t>
  </si>
  <si>
    <t xml:space="preserve">  3rd Floor </t>
  </si>
  <si>
    <t>Step  Div 2</t>
  </si>
  <si>
    <t xml:space="preserve">  1st Vault  3rd Beam   3rd Floor </t>
  </si>
  <si>
    <t>Omni Gymnastics Centre</t>
  </si>
  <si>
    <t xml:space="preserve">  3rd Beam </t>
  </si>
  <si>
    <t xml:space="preserve">  3rd Bar  1st Beam   3rd Floor </t>
  </si>
  <si>
    <t xml:space="preserve">  3rd Bar</t>
  </si>
  <si>
    <t xml:space="preserve">  1st Bar  1st= Floor </t>
  </si>
  <si>
    <t xml:space="preserve">  1st= Floor </t>
  </si>
  <si>
    <t xml:space="preserve">  3rd Vault</t>
  </si>
  <si>
    <t>Onslow Gym Club</t>
  </si>
  <si>
    <t xml:space="preserve">  2nd= Floor </t>
  </si>
  <si>
    <t>Step  Div 3</t>
  </si>
  <si>
    <t>Step  Div 4</t>
  </si>
  <si>
    <t>Step  Div 5</t>
  </si>
  <si>
    <t>Step  Div 6</t>
  </si>
  <si>
    <t>Kiitahi Berghan</t>
  </si>
  <si>
    <t>Jade Milson</t>
  </si>
  <si>
    <t>LEV</t>
  </si>
  <si>
    <t>Chloe Ropata-Martin</t>
  </si>
  <si>
    <t>Sydnee Hallett</t>
  </si>
  <si>
    <t>Ashleigh Wier</t>
  </si>
  <si>
    <t>Eliza Loh</t>
  </si>
  <si>
    <t>TWIST</t>
  </si>
  <si>
    <t>Hazel Jeffreys</t>
  </si>
  <si>
    <t>Hollie Fowler</t>
  </si>
  <si>
    <t>WBG</t>
  </si>
  <si>
    <t>Halo Bishop</t>
  </si>
  <si>
    <t>Riley Kauika</t>
  </si>
  <si>
    <t>Aylish Underwood</t>
  </si>
  <si>
    <t>Emma Barry</t>
  </si>
  <si>
    <t>Isabelle Bowen</t>
  </si>
  <si>
    <t>Paige Todd</t>
  </si>
  <si>
    <t>Lucia Hodgson</t>
  </si>
  <si>
    <t>Addisyn Dingwall</t>
  </si>
  <si>
    <t>Ren Comrie</t>
  </si>
  <si>
    <t>Kana Komikado</t>
  </si>
  <si>
    <t>Maioha Kiriona</t>
  </si>
  <si>
    <t>Kiri Milson</t>
  </si>
  <si>
    <t>Lauren Stewart</t>
  </si>
  <si>
    <t>Stella Irwin</t>
  </si>
  <si>
    <t>Sienna Rorason</t>
  </si>
  <si>
    <t>Caitlyn Lloyd-Burney</t>
  </si>
  <si>
    <t>Pina Strambach</t>
  </si>
  <si>
    <t>Rihi Kale</t>
  </si>
  <si>
    <t>Jasmin Moon</t>
  </si>
  <si>
    <t>Jessie Dravitzki</t>
  </si>
  <si>
    <t xml:space="preserve">Melanie Goosen </t>
  </si>
  <si>
    <t>Priyanka Sharma</t>
  </si>
  <si>
    <t>Olive Dickie</t>
  </si>
  <si>
    <t>Sophie Fowler</t>
  </si>
  <si>
    <t>Jacqui Linklater</t>
  </si>
  <si>
    <t>Open Ribbon Competition (WAG) : Step 2 Blue Division 1</t>
  </si>
  <si>
    <t xml:space="preserve">  3rd Vault  1st Beam </t>
  </si>
  <si>
    <t xml:space="preserve">  3rd Team</t>
  </si>
  <si>
    <t>Step 2 Div 1</t>
  </si>
  <si>
    <t>Step 2</t>
  </si>
  <si>
    <t>Levin Gym Club</t>
  </si>
  <si>
    <t xml:space="preserve">  1st Bar  3rd Floor </t>
  </si>
  <si>
    <t>Twisters Tawa Gymnastics Club</t>
  </si>
  <si>
    <t xml:space="preserve">  3rd Bar  2nd Beam   3rd Floor </t>
  </si>
  <si>
    <t>Wanganui Boys &amp; Girls Gym Club</t>
  </si>
  <si>
    <t xml:space="preserve">  2nd Vault  3rd Beam   2nd Floor </t>
  </si>
  <si>
    <t>Open Ribbon Competition (WAG) : Step 2 Blue Division 2</t>
  </si>
  <si>
    <t>Step 2 Div 2</t>
  </si>
  <si>
    <t xml:space="preserve">  2nd Team</t>
  </si>
  <si>
    <t xml:space="preserve">  1st Team</t>
  </si>
  <si>
    <t xml:space="preserve">  1st Vault  1st Bar  3rd Beam </t>
  </si>
  <si>
    <t xml:space="preserve">  1st Beam   1st Floor </t>
  </si>
  <si>
    <t>Tayla Campbell</t>
  </si>
  <si>
    <t>Senila Ioaitasi</t>
  </si>
  <si>
    <t>Lucy McFarlane</t>
  </si>
  <si>
    <t>Jayda Faint</t>
  </si>
  <si>
    <t>Sophia Cripps</t>
  </si>
  <si>
    <t>Paige Mason</t>
  </si>
  <si>
    <t>Elanna Sofeni</t>
  </si>
  <si>
    <t>Madeline Joe</t>
  </si>
  <si>
    <t>Anaya Dunlop</t>
  </si>
  <si>
    <t>Rose Passmore</t>
  </si>
  <si>
    <t>3</t>
  </si>
  <si>
    <t>Mia Grant</t>
  </si>
  <si>
    <t>KAP</t>
  </si>
  <si>
    <t>Indy Dinou</t>
  </si>
  <si>
    <t>4</t>
  </si>
  <si>
    <t>Nadia Liesebach</t>
  </si>
  <si>
    <t>Libby Furlong</t>
  </si>
  <si>
    <t>Tamzyn  Valler</t>
  </si>
  <si>
    <t>Emma Nairn</t>
  </si>
  <si>
    <t>Emma Cooper</t>
  </si>
  <si>
    <t>Piper Shardlow</t>
  </si>
  <si>
    <t>Chelsea Grantham</t>
  </si>
  <si>
    <t>Talya Schiff-Abels</t>
  </si>
  <si>
    <t>Annabelle Simmons</t>
  </si>
  <si>
    <t>Alex McCutcheon</t>
  </si>
  <si>
    <t>CEN</t>
  </si>
  <si>
    <t>Sophia Rawleigh</t>
  </si>
  <si>
    <t>555214</t>
  </si>
  <si>
    <t>Phoenix Hynes</t>
  </si>
  <si>
    <t>Jade Harrison</t>
  </si>
  <si>
    <t>Leah Milham</t>
  </si>
  <si>
    <t>Lily Kent</t>
  </si>
  <si>
    <t xml:space="preserve">Ameerah Craig </t>
  </si>
  <si>
    <t>Amelie Bland</t>
  </si>
  <si>
    <t>Ruby Slater</t>
  </si>
  <si>
    <t>Mia Ahern</t>
  </si>
  <si>
    <t>Zoe Ross</t>
  </si>
  <si>
    <t>Cody Smith</t>
  </si>
  <si>
    <t>Lia-Nella Greyling</t>
  </si>
  <si>
    <t>Rose Tyler-Fryer</t>
  </si>
  <si>
    <t>Emma Lawes</t>
  </si>
  <si>
    <t>Makayla Bell</t>
  </si>
  <si>
    <t>Zana Manisty</t>
  </si>
  <si>
    <t>Lucy Bickers</t>
  </si>
  <si>
    <t>Open Ribbon Competition (WAG) : Step 2 Red Division 1</t>
  </si>
  <si>
    <t xml:space="preserve">  1st Vault  3rd Bar</t>
  </si>
  <si>
    <t xml:space="preserve">  2nd Vault  1st Bar  2nd Floor </t>
  </si>
  <si>
    <t>Kapiti Gymnastics Club</t>
  </si>
  <si>
    <t xml:space="preserve">  3rd Vault  3rd Beam </t>
  </si>
  <si>
    <t>Open Ribbon Competition (WAG) : Step 2 Red Division 2</t>
  </si>
  <si>
    <t>Central Gym Club</t>
  </si>
  <si>
    <t xml:space="preserve">  2nd Vault  2nd Bar  3rd Beam </t>
  </si>
  <si>
    <t xml:space="preserve">  1st Vault  3rd Floor </t>
  </si>
  <si>
    <t xml:space="preserve">  3rd Vault  2nd Beam </t>
  </si>
  <si>
    <t xml:space="preserve">  3rd Bar  1st Beam </t>
  </si>
  <si>
    <t>Olive McLeod</t>
  </si>
  <si>
    <t>Alena Brain</t>
  </si>
  <si>
    <t>Elina Johnson</t>
  </si>
  <si>
    <t>Gemma Voysey</t>
  </si>
  <si>
    <t>Alexa Newton</t>
  </si>
  <si>
    <t>Emma Nixon</t>
  </si>
  <si>
    <t>Shannon Tindle</t>
  </si>
  <si>
    <t xml:space="preserve">Adelaide Graham </t>
  </si>
  <si>
    <t xml:space="preserve">Abby Downes </t>
  </si>
  <si>
    <t>Bailee Jones</t>
  </si>
  <si>
    <t>Millie Richardson</t>
  </si>
  <si>
    <t>Zena Cato</t>
  </si>
  <si>
    <t>Jessica Woodside</t>
  </si>
  <si>
    <t>Emily Carpenter</t>
  </si>
  <si>
    <t>Gabrielle Aldridge</t>
  </si>
  <si>
    <t>Libby Johnson</t>
  </si>
  <si>
    <t>Kayla de Vries</t>
  </si>
  <si>
    <t>Sophie Long</t>
  </si>
  <si>
    <t>Hannah Del mar</t>
  </si>
  <si>
    <t>Bayley Diack</t>
  </si>
  <si>
    <t xml:space="preserve">Chloe Courtnage </t>
  </si>
  <si>
    <t xml:space="preserve">Emily Summers </t>
  </si>
  <si>
    <t xml:space="preserve">Elena Keall-Neches </t>
  </si>
  <si>
    <t xml:space="preserve">Pippi Campbell </t>
  </si>
  <si>
    <t>2</t>
  </si>
  <si>
    <t>Olivia Lingard</t>
  </si>
  <si>
    <t>Madison Turner</t>
  </si>
  <si>
    <t>Ashley Blakesley</t>
  </si>
  <si>
    <t>Ayla Pain</t>
  </si>
  <si>
    <t>Kate Drinkrow</t>
  </si>
  <si>
    <t>Lola Nicholls</t>
  </si>
  <si>
    <t>Moana Woods</t>
  </si>
  <si>
    <t>Penelope Fowler</t>
  </si>
  <si>
    <t>Ina Waiariki</t>
  </si>
  <si>
    <t>Chloe Moreton</t>
  </si>
  <si>
    <t>Sydney Fergus</t>
  </si>
  <si>
    <t>Liahna Wharakura</t>
  </si>
  <si>
    <t>Ana Nellas</t>
  </si>
  <si>
    <t>Ella Young</t>
  </si>
  <si>
    <t>Dahntay Friedrich</t>
  </si>
  <si>
    <t>GYM</t>
  </si>
  <si>
    <t>Open Ribbon Competition (WAG) : Step 3 Division 1</t>
  </si>
  <si>
    <t>Step 3 Div 1</t>
  </si>
  <si>
    <t>Step 3</t>
  </si>
  <si>
    <t xml:space="preserve">  3rd Vault  2nd Bar  2nd Beam   1st= Floor </t>
  </si>
  <si>
    <t xml:space="preserve">  2nd Vault  3rd Floor </t>
  </si>
  <si>
    <t xml:space="preserve">  1st Bar  1st Beam   2nd Floor </t>
  </si>
  <si>
    <t>Open Ribbon Competition (WAG) : Step 3 Division 2</t>
  </si>
  <si>
    <t>Step 3 Div 2</t>
  </si>
  <si>
    <t xml:space="preserve">  3rd Vault  1st Beam   3rd Floor </t>
  </si>
  <si>
    <t xml:space="preserve">  2nd Bar  2nd Beam </t>
  </si>
  <si>
    <t>Step 3 Div 3</t>
  </si>
  <si>
    <t xml:space="preserve">  3rd Vault  3rd Floor </t>
  </si>
  <si>
    <t>Step 3 Div 4</t>
  </si>
  <si>
    <t xml:space="preserve">  1st Bar  1st Floor </t>
  </si>
  <si>
    <t>Step 3 Div 5</t>
  </si>
  <si>
    <t>Step 3 Div 6</t>
  </si>
  <si>
    <t xml:space="preserve">Gymnastica </t>
  </si>
  <si>
    <t xml:space="preserve">Bree Lamont </t>
  </si>
  <si>
    <t>Leanna Loh</t>
  </si>
  <si>
    <t>Te Ana Waiariki</t>
  </si>
  <si>
    <t>Briallen Aberhart</t>
  </si>
  <si>
    <t>Elizabeth Longhurst</t>
  </si>
  <si>
    <t>Maia McLaughlin</t>
  </si>
  <si>
    <t>Makenzie Reddaway</t>
  </si>
  <si>
    <t>Lucy Hoffman</t>
  </si>
  <si>
    <t>Sophie Cretney</t>
  </si>
  <si>
    <t>Hannah Sampson</t>
  </si>
  <si>
    <t>Erika Munford</t>
  </si>
  <si>
    <t>Jessie de Vries</t>
  </si>
  <si>
    <t>Ella Field</t>
  </si>
  <si>
    <t>Pyper Newton</t>
  </si>
  <si>
    <t>Aria Gaylor</t>
  </si>
  <si>
    <t>Amy Alexander</t>
  </si>
  <si>
    <t>Kristina Valler</t>
  </si>
  <si>
    <t>Ashleigh Keall</t>
  </si>
  <si>
    <t>Tyler Keith</t>
  </si>
  <si>
    <t>Natasha Stewart</t>
  </si>
  <si>
    <t>Amelia Archer</t>
  </si>
  <si>
    <t>Maeve Sorensen</t>
  </si>
  <si>
    <t>Ciara Griffin</t>
  </si>
  <si>
    <t>Sophie Davies</t>
  </si>
  <si>
    <t>Natalya Lesa</t>
  </si>
  <si>
    <t>Eva Mowll</t>
  </si>
  <si>
    <t>Abigail Cheyne</t>
  </si>
  <si>
    <t>Stella Groves</t>
  </si>
  <si>
    <t>HAR</t>
  </si>
  <si>
    <t>Bella Small</t>
  </si>
  <si>
    <t>Matylda Tait</t>
  </si>
  <si>
    <t>Michaela McPhee</t>
  </si>
  <si>
    <t>Taylor Whiting</t>
  </si>
  <si>
    <t>Josie Cox</t>
  </si>
  <si>
    <t>Emma Joe</t>
  </si>
  <si>
    <t>Chloe Bardell</t>
  </si>
  <si>
    <t>Open Ribbon Competition (WAG) : Step 4 Division 1</t>
  </si>
  <si>
    <t>Step 4 Div 1</t>
  </si>
  <si>
    <t>Step 4</t>
  </si>
  <si>
    <t xml:space="preserve">  3rd Beam   2nd Floor </t>
  </si>
  <si>
    <t xml:space="preserve">  1st Vault  1st Bar  3rd Floor </t>
  </si>
  <si>
    <t xml:space="preserve">  2nd Vault  3rd Bar  1st Beam   1st= Floor </t>
  </si>
  <si>
    <t>Open Ribbon Competition (WAG) : Step 4 Division 2</t>
  </si>
  <si>
    <t>Step 4 Div 2</t>
  </si>
  <si>
    <t xml:space="preserve">  2nd Vault  1st= Floor </t>
  </si>
  <si>
    <t xml:space="preserve">  3rd Vault  1st Bar</t>
  </si>
  <si>
    <t>Harbour City Gymsports</t>
  </si>
  <si>
    <t>Step 4 Div 3</t>
  </si>
  <si>
    <t>Step 4 Div 4</t>
  </si>
  <si>
    <t>Step 4 Div 5</t>
  </si>
  <si>
    <t>Step 4 Div 6</t>
  </si>
  <si>
    <t>Hanalei Mexted</t>
  </si>
  <si>
    <t>Lily-Mae Dawson</t>
  </si>
  <si>
    <t>Charlie Simmons</t>
  </si>
  <si>
    <t>Bonnie Sue</t>
  </si>
  <si>
    <t>Hayley Pye</t>
  </si>
  <si>
    <t>Leah Austin</t>
  </si>
  <si>
    <t>Samantha Lawes</t>
  </si>
  <si>
    <t>Sienna Manisty</t>
  </si>
  <si>
    <t>Anna Elliott</t>
  </si>
  <si>
    <t>Sienna Gilmore</t>
  </si>
  <si>
    <t>Zahara Slatter</t>
  </si>
  <si>
    <t>Evelyn Gould</t>
  </si>
  <si>
    <t>Lauren Young</t>
  </si>
  <si>
    <t>Hana Burkitt</t>
  </si>
  <si>
    <t>Emma Mitchell</t>
  </si>
  <si>
    <t>Elise Kibblewhite</t>
  </si>
  <si>
    <t>Rebecca Golding</t>
  </si>
  <si>
    <t>Charlee Wood</t>
  </si>
  <si>
    <t>Brianna Marshall</t>
  </si>
  <si>
    <t>Shayla Ashton</t>
  </si>
  <si>
    <t>Abby Groombridge</t>
  </si>
  <si>
    <t>Alyssa Lee</t>
  </si>
  <si>
    <t>Ashlee McMillan</t>
  </si>
  <si>
    <t>Angalla Carney</t>
  </si>
  <si>
    <t>Emma Maitland</t>
  </si>
  <si>
    <t>Kaveesha Kumar</t>
  </si>
  <si>
    <t>Eva Charity</t>
  </si>
  <si>
    <t>Breanna Cassidy</t>
  </si>
  <si>
    <t>Anna Hughes</t>
  </si>
  <si>
    <t>Sarah Couper</t>
  </si>
  <si>
    <t xml:space="preserve">Kayla Yum </t>
  </si>
  <si>
    <t xml:space="preserve">Caeley Hattle </t>
  </si>
  <si>
    <t xml:space="preserve">Leah Brinkley </t>
  </si>
  <si>
    <t xml:space="preserve">Paige Smith </t>
  </si>
  <si>
    <t xml:space="preserve">Charity Hill </t>
  </si>
  <si>
    <t xml:space="preserve">Kathryn Sofeni </t>
  </si>
  <si>
    <t xml:space="preserve">Issabelle McPartlin </t>
  </si>
  <si>
    <t xml:space="preserve">Emily Quilty </t>
  </si>
  <si>
    <t xml:space="preserve">Kayla McPartlin </t>
  </si>
  <si>
    <t>Open Ribbon Competition (WAG) : Step 5 Division 1</t>
  </si>
  <si>
    <t>Step 5 Div 1</t>
  </si>
  <si>
    <t>Step 5</t>
  </si>
  <si>
    <t xml:space="preserve">  1st Vault  1st Bar  1st Beam </t>
  </si>
  <si>
    <t xml:space="preserve">  2nd Bar  2nd= Beam   2nd Floor </t>
  </si>
  <si>
    <t xml:space="preserve">  2nd Vault  1st Floor </t>
  </si>
  <si>
    <t xml:space="preserve">  3rd Bar  3rd Floor </t>
  </si>
  <si>
    <t>Open Ribbon Competition (WAG) : Step 5 Division 2</t>
  </si>
  <si>
    <t>Step 5 Div 2</t>
  </si>
  <si>
    <t xml:space="preserve">  1st Bar  3rd Beam   2nd Floor </t>
  </si>
  <si>
    <t xml:space="preserve">  3rd Vault  3rd Bar  2nd Beam </t>
  </si>
  <si>
    <t xml:space="preserve">  2nd Vault  2nd Bar  3rd Floor </t>
  </si>
  <si>
    <t>Step 5 Div 3</t>
  </si>
  <si>
    <t>Step 5 Div 4</t>
  </si>
  <si>
    <t>Step 5 Div 5</t>
  </si>
  <si>
    <t>Step 5 Div 6</t>
  </si>
  <si>
    <t>June Jessen</t>
  </si>
  <si>
    <t>Aurora Edwards</t>
  </si>
  <si>
    <t>Emily Tomlinson</t>
  </si>
  <si>
    <t>Emelia Bailey</t>
  </si>
  <si>
    <t>Georgia Harvey</t>
  </si>
  <si>
    <t>Chloe Gordon</t>
  </si>
  <si>
    <t>Anabelle Berry</t>
  </si>
  <si>
    <t>Marina Munford</t>
  </si>
  <si>
    <t>Gemma White</t>
  </si>
  <si>
    <t>Michelle Barber</t>
  </si>
  <si>
    <t>Skyla Horan-Walker</t>
  </si>
  <si>
    <t xml:space="preserve">Georgia Campbell </t>
  </si>
  <si>
    <t xml:space="preserve">Caitlin Marshall </t>
  </si>
  <si>
    <t>Elsa Hobbs</t>
  </si>
  <si>
    <t>Avee Hickey</t>
  </si>
  <si>
    <t>Emily Counsell</t>
  </si>
  <si>
    <t>Lucie Tonkin</t>
  </si>
  <si>
    <t>Annabelle Pointon</t>
  </si>
  <si>
    <t>Aoibheann Pettman</t>
  </si>
  <si>
    <t>Aleasha Davis</t>
  </si>
  <si>
    <t>Emily Gillard</t>
  </si>
  <si>
    <t>Isobel Taylor</t>
  </si>
  <si>
    <t>Amelia Smith</t>
  </si>
  <si>
    <t>Marijke Wilson</t>
  </si>
  <si>
    <t>Jaemie Batty</t>
  </si>
  <si>
    <t>Aliana Watson</t>
  </si>
  <si>
    <t>Bella Huang</t>
  </si>
  <si>
    <t>Evelyn Ferguson</t>
  </si>
  <si>
    <t>Kaia Ranston</t>
  </si>
  <si>
    <t>Leah McDowell</t>
  </si>
  <si>
    <t>Maddie McCurdy</t>
  </si>
  <si>
    <t>Nylah Burkett</t>
  </si>
  <si>
    <t>Piper Golds</t>
  </si>
  <si>
    <t>Stephanie Chandra</t>
  </si>
  <si>
    <t>Lily Tayler</t>
  </si>
  <si>
    <t xml:space="preserve">Acacia Marlow </t>
  </si>
  <si>
    <t xml:space="preserve">Naomi Guershom </t>
  </si>
  <si>
    <t xml:space="preserve">Isabelle Jennings Millar </t>
  </si>
  <si>
    <t xml:space="preserve">Amelia Harris </t>
  </si>
  <si>
    <t xml:space="preserve">Hazel Howell </t>
  </si>
  <si>
    <t>Shylah Lyons</t>
  </si>
  <si>
    <t xml:space="preserve">Harper Gillies </t>
  </si>
  <si>
    <t xml:space="preserve">Olivia Glover </t>
  </si>
  <si>
    <t>Jamie Coombes</t>
  </si>
  <si>
    <t>Sophia Gates</t>
  </si>
  <si>
    <t>STJ</t>
  </si>
  <si>
    <t>Jemma Gibbs</t>
  </si>
  <si>
    <t>Isabelle Neil-Warner</t>
  </si>
  <si>
    <t>Niamh Counsell</t>
  </si>
  <si>
    <t>Juliet Duff</t>
  </si>
  <si>
    <t>Coco Anderson</t>
  </si>
  <si>
    <t>Pippa Brown</t>
  </si>
  <si>
    <t xml:space="preserve">Sienna Collard </t>
  </si>
  <si>
    <t xml:space="preserve">Ali Rennie </t>
  </si>
  <si>
    <t>Jayme McLean</t>
  </si>
  <si>
    <t>Juliet Smith</t>
  </si>
  <si>
    <t>Open Ribbon Competition (WAG) : Step 1 Division 1</t>
  </si>
  <si>
    <t>Step 1 Div 1</t>
  </si>
  <si>
    <t>Step 1</t>
  </si>
  <si>
    <t xml:space="preserve">  2nd Bar  3rd Beam </t>
  </si>
  <si>
    <t>Open Ribbon Competition (WAG) : Step 1 Division 2</t>
  </si>
  <si>
    <t>Step 1 Div 2</t>
  </si>
  <si>
    <t xml:space="preserve">  2nd Beam   2nd= Floor </t>
  </si>
  <si>
    <t xml:space="preserve">  1st Vault  2nd Bar  1st Floor </t>
  </si>
  <si>
    <t>St Johns Gym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</si>
</sst>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"/>
    <numFmt numFmtId="165" formatCode="dd\ mmmm\ yyyy"/>
    <numFmt numFmtId="166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166" fontId="4" fillId="0" borderId="17" xfId="0" applyNumberFormat="1" applyFont="1" applyBorder="1" applyAlignment="1">
      <alignment horizontal="center" textRotation="90"/>
    </xf>
    <xf numFmtId="164" fontId="4" fillId="0" borderId="17" xfId="0" applyNumberFormat="1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166" fontId="2" fillId="0" borderId="13" xfId="0" applyNumberFormat="1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49" fontId="5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0" fillId="0" borderId="21" xfId="0" applyNumberFormat="1" applyFill="1" applyBorder="1" applyAlignment="1">
      <alignment wrapText="1"/>
    </xf>
    <xf numFmtId="164" fontId="5" fillId="0" borderId="23" xfId="0" applyNumberFormat="1" applyFont="1" applyFill="1" applyBorder="1"/>
    <xf numFmtId="0" fontId="0" fillId="0" borderId="24" xfId="0" applyFill="1" applyBorder="1"/>
    <xf numFmtId="166" fontId="5" fillId="0" borderId="23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0" fillId="0" borderId="23" xfId="0" applyNumberForma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25" xfId="0" applyFill="1" applyBorder="1"/>
    <xf numFmtId="0" fontId="9" fillId="0" borderId="21" xfId="0" applyFont="1" applyFill="1" applyBorder="1" applyAlignment="1">
      <alignment horizontal="left" vertical="center"/>
    </xf>
    <xf numFmtId="0" fontId="0" fillId="0" borderId="21" xfId="0" applyFill="1" applyBorder="1"/>
    <xf numFmtId="0" fontId="5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0" fillId="0" borderId="0" xfId="0" applyFill="1" applyBorder="1"/>
    <xf numFmtId="0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/>
    <xf numFmtId="166" fontId="0" fillId="0" borderId="23" xfId="0" applyNumberFormat="1" applyFill="1" applyBorder="1" applyAlignment="1">
      <alignment wrapText="1"/>
    </xf>
    <xf numFmtId="0" fontId="10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NumberFormat="1" applyFont="1" applyFill="1" applyBorder="1" applyAlignment="1">
      <alignment horizontal="center"/>
    </xf>
    <xf numFmtId="0" fontId="10" fillId="0" borderId="21" xfId="1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21" xfId="2" applyFill="1" applyBorder="1"/>
    <xf numFmtId="49" fontId="12" fillId="0" borderId="21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10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/>
    <xf numFmtId="0" fontId="5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wrapText="1"/>
    </xf>
    <xf numFmtId="0" fontId="5" fillId="0" borderId="21" xfId="0" applyFont="1" applyFill="1" applyBorder="1" applyAlignment="1"/>
    <xf numFmtId="0" fontId="10" fillId="0" borderId="21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0" fontId="1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 2" xfId="2"/>
  </cellStyles>
  <dxfs count="360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55</xdr:row>
      <xdr:rowOff>0</xdr:rowOff>
    </xdr:from>
    <xdr:ext cx="9525" cy="401292"/>
    <xdr:pic>
      <xdr:nvPicPr>
        <xdr:cNvPr id="2" name="Picture 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7486650"/>
          <a:ext cx="9525" cy="40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55</xdr:row>
      <xdr:rowOff>0</xdr:rowOff>
    </xdr:from>
    <xdr:ext cx="9525" cy="401292"/>
    <xdr:pic>
      <xdr:nvPicPr>
        <xdr:cNvPr id="2" name="Picture 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086600"/>
          <a:ext cx="9525" cy="40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3" name="Picture 2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4" name="Picture 3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5" name="Picture 4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19050</xdr:rowOff>
    </xdr:to>
    <xdr:pic>
      <xdr:nvPicPr>
        <xdr:cNvPr id="6" name="Picture 5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Picture 6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55</xdr:row>
      <xdr:rowOff>0</xdr:rowOff>
    </xdr:from>
    <xdr:ext cx="9525" cy="401292"/>
    <xdr:pic>
      <xdr:nvPicPr>
        <xdr:cNvPr id="2" name="Picture 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086600"/>
          <a:ext cx="9525" cy="40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3" name="Picture 2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4" name="Picture 3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5" name="Picture 4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19050</xdr:rowOff>
    </xdr:to>
    <xdr:pic>
      <xdr:nvPicPr>
        <xdr:cNvPr id="6" name="Picture 5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Picture 6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55</xdr:row>
      <xdr:rowOff>0</xdr:rowOff>
    </xdr:from>
    <xdr:ext cx="9525" cy="401292"/>
    <xdr:pic>
      <xdr:nvPicPr>
        <xdr:cNvPr id="2" name="Picture 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40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91</xdr:row>
      <xdr:rowOff>9525</xdr:rowOff>
    </xdr:to>
    <xdr:pic>
      <xdr:nvPicPr>
        <xdr:cNvPr id="3" name="Picture 2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91</xdr:row>
      <xdr:rowOff>9525</xdr:rowOff>
    </xdr:to>
    <xdr:pic>
      <xdr:nvPicPr>
        <xdr:cNvPr id="4" name="Picture 3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91</xdr:row>
      <xdr:rowOff>9525</xdr:rowOff>
    </xdr:to>
    <xdr:pic>
      <xdr:nvPicPr>
        <xdr:cNvPr id="5" name="Picture 4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91</xdr:row>
      <xdr:rowOff>19050</xdr:rowOff>
    </xdr:to>
    <xdr:pic>
      <xdr:nvPicPr>
        <xdr:cNvPr id="6" name="Picture 5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91</xdr:row>
      <xdr:rowOff>9525</xdr:rowOff>
    </xdr:to>
    <xdr:pic>
      <xdr:nvPicPr>
        <xdr:cNvPr id="7" name="Picture 6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8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2%20Blu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2%20R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Jnr%20Opens%20Step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udge 1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cords"/>
      <sheetName val="Individual Cert"/>
      <sheetName val="Team Cert"/>
      <sheetName val="Vault"/>
      <sheetName val="Bar"/>
      <sheetName val="Beam"/>
      <sheetName val="Floor"/>
      <sheetName val="Teams"/>
      <sheetName val="Judge G1"/>
      <sheetName val="Judge G2"/>
      <sheetName val="Judge G3"/>
      <sheetName val="Judge G4"/>
      <sheetName val="Judges 10"/>
      <sheetName val="Judges 12"/>
      <sheetName val="J14 G1"/>
      <sheetName val="J14 G2"/>
      <sheetName val="J14 G3"/>
      <sheetName val="G14 G4"/>
    </sheetNames>
    <sheetDataSet>
      <sheetData sheetId="0">
        <row r="15">
          <cell r="C15" t="str">
            <v>MGI</v>
          </cell>
        </row>
        <row r="16">
          <cell r="C16" t="str">
            <v>WBG</v>
          </cell>
        </row>
        <row r="17">
          <cell r="C17" t="str">
            <v>GIS</v>
          </cell>
        </row>
        <row r="18">
          <cell r="C18" t="str">
            <v>EBP</v>
          </cell>
        </row>
        <row r="19">
          <cell r="C19" t="str">
            <v>GYM</v>
          </cell>
        </row>
        <row r="20">
          <cell r="C20" t="str">
            <v>TAR</v>
          </cell>
        </row>
        <row r="21">
          <cell r="C21" t="str">
            <v>LEV</v>
          </cell>
        </row>
        <row r="22">
          <cell r="C22" t="str">
            <v>KAP</v>
          </cell>
        </row>
        <row r="23">
          <cell r="C23" t="str">
            <v>STR</v>
          </cell>
        </row>
        <row r="24">
          <cell r="C24" t="str">
            <v>STJ</v>
          </cell>
        </row>
        <row r="25">
          <cell r="C25" t="str">
            <v>PAN</v>
          </cell>
        </row>
        <row r="26">
          <cell r="C26" t="str">
            <v>POR</v>
          </cell>
        </row>
        <row r="27">
          <cell r="C27" t="str">
            <v>HV</v>
          </cell>
        </row>
        <row r="28">
          <cell r="C28" t="str">
            <v>HAST</v>
          </cell>
        </row>
        <row r="29">
          <cell r="C29" t="str">
            <v>TAI</v>
          </cell>
        </row>
        <row r="30">
          <cell r="C30" t="str">
            <v>NP</v>
          </cell>
        </row>
        <row r="31">
          <cell r="C31" t="str">
            <v>WAIT</v>
          </cell>
        </row>
        <row r="32">
          <cell r="C32" t="str">
            <v>WAIR</v>
          </cell>
        </row>
        <row r="33">
          <cell r="C33" t="str">
            <v>OMNI</v>
          </cell>
        </row>
        <row r="34">
          <cell r="C34" t="str">
            <v>ONS</v>
          </cell>
        </row>
        <row r="35">
          <cell r="C35" t="str">
            <v>CAP</v>
          </cell>
        </row>
        <row r="36">
          <cell r="C36" t="str">
            <v>RIMU</v>
          </cell>
        </row>
        <row r="37">
          <cell r="C37" t="str">
            <v>HAR</v>
          </cell>
        </row>
        <row r="38">
          <cell r="C38" t="str">
            <v>TWIST</v>
          </cell>
        </row>
        <row r="39">
          <cell r="C39" t="str">
            <v>MANDY</v>
          </cell>
        </row>
        <row r="40">
          <cell r="C40" t="str">
            <v>CEN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"/>
  <sheetViews>
    <sheetView tabSelected="1" zoomScaleNormal="100" workbookViewId="0">
      <pane ySplit="7" topLeftCell="A59" activePane="bottomLeft" state="frozen"/>
      <selection pane="bottomLeft" activeCell="AV63" sqref="AV63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7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423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42" t="s">
        <v>34</v>
      </c>
      <c r="B8" s="43">
        <v>1</v>
      </c>
      <c r="C8" s="44">
        <v>252992</v>
      </c>
      <c r="D8" s="44" t="s">
        <v>367</v>
      </c>
      <c r="E8" s="44" t="s">
        <v>38</v>
      </c>
      <c r="F8" s="45">
        <v>5</v>
      </c>
      <c r="G8" s="46">
        <v>13.3</v>
      </c>
      <c r="H8" s="47">
        <v>7</v>
      </c>
      <c r="I8" s="48">
        <v>5</v>
      </c>
      <c r="J8" s="46">
        <v>11.8</v>
      </c>
      <c r="K8" s="47">
        <v>12</v>
      </c>
      <c r="L8" s="48">
        <v>4.5</v>
      </c>
      <c r="M8" s="46">
        <v>12.15</v>
      </c>
      <c r="N8" s="47">
        <v>11</v>
      </c>
      <c r="O8" s="48">
        <v>4.5</v>
      </c>
      <c r="P8" s="46">
        <v>12.233000000000001</v>
      </c>
      <c r="Q8" s="47">
        <v>8</v>
      </c>
      <c r="R8" s="49">
        <v>1</v>
      </c>
      <c r="S8" s="50">
        <v>49.483000000000004</v>
      </c>
      <c r="T8" s="47">
        <v>10</v>
      </c>
      <c r="U8" s="51">
        <v>12</v>
      </c>
      <c r="V8" s="51" t="s">
        <v>56</v>
      </c>
      <c r="W8" s="52" t="s">
        <v>65</v>
      </c>
      <c r="X8" s="51" t="s">
        <v>56</v>
      </c>
      <c r="Y8" s="51" t="s">
        <v>56</v>
      </c>
      <c r="Z8" s="51" t="s">
        <v>56</v>
      </c>
      <c r="AA8" s="51" t="s">
        <v>56</v>
      </c>
      <c r="AB8" s="51" t="s">
        <v>56</v>
      </c>
      <c r="AC8" s="51" t="s">
        <v>56</v>
      </c>
      <c r="AD8" s="51" t="s">
        <v>424</v>
      </c>
      <c r="AE8" s="53" t="s">
        <v>425</v>
      </c>
      <c r="AF8" s="51">
        <v>0</v>
      </c>
      <c r="AG8" s="51">
        <v>0</v>
      </c>
      <c r="AH8" s="51" t="s">
        <v>367</v>
      </c>
      <c r="AI8" s="51" t="s">
        <v>65</v>
      </c>
    </row>
    <row r="9" spans="1:35" s="51" customFormat="1" ht="15.75" x14ac:dyDescent="0.25">
      <c r="A9" s="42" t="s">
        <v>34</v>
      </c>
      <c r="B9" s="43">
        <v>1</v>
      </c>
      <c r="C9" s="44">
        <v>286779</v>
      </c>
      <c r="D9" s="44" t="s">
        <v>368</v>
      </c>
      <c r="E9" s="44" t="s">
        <v>38</v>
      </c>
      <c r="F9" s="45">
        <v>5</v>
      </c>
      <c r="G9" s="46">
        <v>13.4</v>
      </c>
      <c r="H9" s="47">
        <v>5</v>
      </c>
      <c r="I9" s="48">
        <v>4.5</v>
      </c>
      <c r="J9" s="46">
        <v>11.766</v>
      </c>
      <c r="K9" s="47">
        <v>13</v>
      </c>
      <c r="L9" s="48">
        <v>4.5</v>
      </c>
      <c r="M9" s="46">
        <v>10.95</v>
      </c>
      <c r="N9" s="47">
        <v>17</v>
      </c>
      <c r="O9" s="48">
        <v>4</v>
      </c>
      <c r="P9" s="46">
        <v>11.032999999999999</v>
      </c>
      <c r="Q9" s="47">
        <v>16</v>
      </c>
      <c r="R9" s="49">
        <v>1</v>
      </c>
      <c r="S9" s="50">
        <v>47.149000000000001</v>
      </c>
      <c r="T9" s="47">
        <v>14</v>
      </c>
      <c r="U9" s="51">
        <v>12</v>
      </c>
      <c r="V9" s="51" t="s">
        <v>56</v>
      </c>
      <c r="W9" s="52" t="s">
        <v>65</v>
      </c>
      <c r="X9" s="51" t="s">
        <v>56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424</v>
      </c>
      <c r="AE9" s="53" t="s">
        <v>425</v>
      </c>
      <c r="AF9" s="51">
        <v>0</v>
      </c>
      <c r="AG9" s="51">
        <v>0</v>
      </c>
      <c r="AH9" s="51" t="s">
        <v>368</v>
      </c>
      <c r="AI9" s="51" t="s">
        <v>65</v>
      </c>
    </row>
    <row r="10" spans="1:35" s="51" customFormat="1" ht="15.75" x14ac:dyDescent="0.25">
      <c r="A10" s="42" t="s">
        <v>34</v>
      </c>
      <c r="B10" s="43">
        <v>1</v>
      </c>
      <c r="C10" s="44">
        <v>243381</v>
      </c>
      <c r="D10" s="44" t="s">
        <v>369</v>
      </c>
      <c r="E10" s="44" t="s">
        <v>38</v>
      </c>
      <c r="F10" s="45">
        <v>5</v>
      </c>
      <c r="G10" s="46">
        <v>13.032999999999999</v>
      </c>
      <c r="H10" s="47">
        <v>9</v>
      </c>
      <c r="I10" s="48">
        <v>4.5</v>
      </c>
      <c r="J10" s="46">
        <v>9.3659999999999997</v>
      </c>
      <c r="K10" s="47">
        <v>18</v>
      </c>
      <c r="L10" s="48">
        <v>5</v>
      </c>
      <c r="M10" s="46">
        <v>12.9</v>
      </c>
      <c r="N10" s="47">
        <v>6</v>
      </c>
      <c r="O10" s="48">
        <v>4.5</v>
      </c>
      <c r="P10" s="46">
        <v>12.032999999999999</v>
      </c>
      <c r="Q10" s="47">
        <v>10</v>
      </c>
      <c r="R10" s="49">
        <v>1</v>
      </c>
      <c r="S10" s="50">
        <v>47.332000000000001</v>
      </c>
      <c r="T10" s="47">
        <v>13</v>
      </c>
      <c r="U10" s="51">
        <v>12</v>
      </c>
      <c r="V10" s="51" t="s">
        <v>56</v>
      </c>
      <c r="W10" s="52" t="s">
        <v>65</v>
      </c>
      <c r="X10" s="51" t="s">
        <v>56</v>
      </c>
      <c r="Y10" s="51" t="s">
        <v>56</v>
      </c>
      <c r="Z10" s="51" t="s">
        <v>56</v>
      </c>
      <c r="AA10" s="51" t="s">
        <v>56</v>
      </c>
      <c r="AB10" s="51" t="s">
        <v>56</v>
      </c>
      <c r="AC10" s="51" t="s">
        <v>56</v>
      </c>
      <c r="AD10" s="51" t="s">
        <v>424</v>
      </c>
      <c r="AE10" s="53" t="s">
        <v>425</v>
      </c>
      <c r="AF10" s="51">
        <v>0</v>
      </c>
      <c r="AG10" s="51">
        <v>0</v>
      </c>
      <c r="AH10" s="51" t="s">
        <v>369</v>
      </c>
      <c r="AI10" s="51" t="s">
        <v>65</v>
      </c>
    </row>
    <row r="11" spans="1:35" s="51" customFormat="1" ht="15.75" x14ac:dyDescent="0.25">
      <c r="A11" s="42" t="s">
        <v>34</v>
      </c>
      <c r="B11" s="43">
        <v>1</v>
      </c>
      <c r="C11" s="44">
        <v>296107</v>
      </c>
      <c r="D11" s="44" t="s">
        <v>370</v>
      </c>
      <c r="E11" s="44" t="s">
        <v>38</v>
      </c>
      <c r="F11" s="45">
        <v>5</v>
      </c>
      <c r="G11" s="46">
        <v>12.7</v>
      </c>
      <c r="H11" s="47">
        <v>12</v>
      </c>
      <c r="I11" s="48">
        <v>5</v>
      </c>
      <c r="J11" s="46">
        <v>12.465999999999999</v>
      </c>
      <c r="K11" s="47">
        <v>8</v>
      </c>
      <c r="L11" s="48">
        <v>4.5</v>
      </c>
      <c r="M11" s="46">
        <v>11.8</v>
      </c>
      <c r="N11" s="47">
        <v>12</v>
      </c>
      <c r="O11" s="48">
        <v>4.5</v>
      </c>
      <c r="P11" s="46">
        <v>12.2</v>
      </c>
      <c r="Q11" s="47">
        <v>9</v>
      </c>
      <c r="R11" s="49">
        <v>1</v>
      </c>
      <c r="S11" s="50">
        <v>49.165999999999997</v>
      </c>
      <c r="T11" s="47">
        <v>11</v>
      </c>
      <c r="U11" s="51">
        <v>12</v>
      </c>
      <c r="V11" s="51" t="s">
        <v>56</v>
      </c>
      <c r="W11" s="52" t="s">
        <v>65</v>
      </c>
      <c r="X11" s="51" t="s">
        <v>56</v>
      </c>
      <c r="Y11" s="51" t="s">
        <v>56</v>
      </c>
      <c r="Z11" s="51" t="s">
        <v>56</v>
      </c>
      <c r="AA11" s="51" t="s">
        <v>56</v>
      </c>
      <c r="AB11" s="51" t="s">
        <v>56</v>
      </c>
      <c r="AC11" s="51" t="s">
        <v>56</v>
      </c>
      <c r="AD11" s="51" t="s">
        <v>424</v>
      </c>
      <c r="AE11" s="53" t="s">
        <v>425</v>
      </c>
      <c r="AF11" s="51">
        <v>0</v>
      </c>
      <c r="AG11" s="51">
        <v>0</v>
      </c>
      <c r="AH11" s="51" t="s">
        <v>370</v>
      </c>
      <c r="AI11" s="51" t="s">
        <v>65</v>
      </c>
    </row>
    <row r="12" spans="1:35" s="51" customFormat="1" ht="15.75" x14ac:dyDescent="0.25">
      <c r="A12" s="42" t="s">
        <v>34</v>
      </c>
      <c r="B12" s="43">
        <v>1</v>
      </c>
      <c r="C12" s="44">
        <v>550496</v>
      </c>
      <c r="D12" s="44" t="s">
        <v>371</v>
      </c>
      <c r="E12" s="44" t="s">
        <v>38</v>
      </c>
      <c r="F12" s="45">
        <v>5</v>
      </c>
      <c r="G12" s="46">
        <v>13.666</v>
      </c>
      <c r="H12" s="47">
        <v>2</v>
      </c>
      <c r="I12" s="48">
        <v>5</v>
      </c>
      <c r="J12" s="46">
        <v>13.3</v>
      </c>
      <c r="K12" s="47">
        <v>5</v>
      </c>
      <c r="L12" s="48">
        <v>5</v>
      </c>
      <c r="M12" s="46">
        <v>10.95</v>
      </c>
      <c r="N12" s="47">
        <v>17</v>
      </c>
      <c r="O12" s="48">
        <v>5</v>
      </c>
      <c r="P12" s="46">
        <v>13.233000000000001</v>
      </c>
      <c r="Q12" s="47">
        <v>5</v>
      </c>
      <c r="R12" s="49">
        <v>1</v>
      </c>
      <c r="S12" s="50">
        <v>51.149000000000001</v>
      </c>
      <c r="T12" s="47">
        <v>8</v>
      </c>
      <c r="U12" s="51">
        <v>3</v>
      </c>
      <c r="V12" s="51" t="s">
        <v>67</v>
      </c>
      <c r="W12" s="52" t="s">
        <v>65</v>
      </c>
      <c r="X12" s="51" t="s">
        <v>133</v>
      </c>
      <c r="Y12" s="51" t="s">
        <v>56</v>
      </c>
      <c r="Z12" s="51" t="s">
        <v>67</v>
      </c>
      <c r="AA12" s="51" t="s">
        <v>56</v>
      </c>
      <c r="AB12" s="51" t="s">
        <v>56</v>
      </c>
      <c r="AC12" s="51" t="s">
        <v>56</v>
      </c>
      <c r="AD12" s="51" t="s">
        <v>424</v>
      </c>
      <c r="AE12" s="53" t="s">
        <v>425</v>
      </c>
      <c r="AF12" s="51">
        <v>1</v>
      </c>
      <c r="AG12" s="51">
        <v>2</v>
      </c>
      <c r="AH12" s="51" t="s">
        <v>371</v>
      </c>
      <c r="AI12" s="51" t="s">
        <v>65</v>
      </c>
    </row>
    <row r="13" spans="1:35" s="51" customFormat="1" ht="15.75" x14ac:dyDescent="0.25">
      <c r="A13" s="42" t="s">
        <v>34</v>
      </c>
      <c r="B13" s="43">
        <v>1</v>
      </c>
      <c r="C13" s="44">
        <v>511478</v>
      </c>
      <c r="D13" s="44" t="s">
        <v>372</v>
      </c>
      <c r="E13" s="44" t="s">
        <v>38</v>
      </c>
      <c r="F13" s="45">
        <v>5</v>
      </c>
      <c r="G13" s="46">
        <v>13.066000000000001</v>
      </c>
      <c r="H13" s="47">
        <v>8</v>
      </c>
      <c r="I13" s="48">
        <v>5</v>
      </c>
      <c r="J13" s="46">
        <v>13.6</v>
      </c>
      <c r="K13" s="47">
        <v>4</v>
      </c>
      <c r="L13" s="48">
        <v>5</v>
      </c>
      <c r="M13" s="46">
        <v>14.05</v>
      </c>
      <c r="N13" s="47">
        <v>1</v>
      </c>
      <c r="O13" s="48">
        <v>5</v>
      </c>
      <c r="P13" s="46">
        <v>13.933</v>
      </c>
      <c r="Q13" s="47">
        <v>1</v>
      </c>
      <c r="R13" s="49">
        <v>1</v>
      </c>
      <c r="S13" s="50">
        <v>54.649000000000001</v>
      </c>
      <c r="T13" s="47">
        <v>1</v>
      </c>
      <c r="U13" s="51">
        <v>3</v>
      </c>
      <c r="V13" s="51" t="s">
        <v>147</v>
      </c>
      <c r="W13" s="52" t="s">
        <v>65</v>
      </c>
      <c r="X13" s="51" t="s">
        <v>133</v>
      </c>
      <c r="Y13" s="51" t="s">
        <v>57</v>
      </c>
      <c r="Z13" s="51" t="s">
        <v>56</v>
      </c>
      <c r="AA13" s="51" t="s">
        <v>56</v>
      </c>
      <c r="AB13" s="51" t="s">
        <v>69</v>
      </c>
      <c r="AC13" s="51" t="s">
        <v>70</v>
      </c>
      <c r="AD13" s="51" t="s">
        <v>424</v>
      </c>
      <c r="AE13" s="53" t="s">
        <v>425</v>
      </c>
      <c r="AF13" s="51">
        <v>1</v>
      </c>
      <c r="AG13" s="51">
        <v>2</v>
      </c>
      <c r="AH13" s="51" t="s">
        <v>372</v>
      </c>
      <c r="AI13" s="51" t="s">
        <v>65</v>
      </c>
    </row>
    <row r="14" spans="1:35" s="51" customFormat="1" ht="15.75" x14ac:dyDescent="0.25">
      <c r="A14" s="42" t="s">
        <v>34</v>
      </c>
      <c r="B14" s="43">
        <v>1</v>
      </c>
      <c r="C14" s="44">
        <v>286821</v>
      </c>
      <c r="D14" s="44" t="s">
        <v>373</v>
      </c>
      <c r="E14" s="44" t="s">
        <v>38</v>
      </c>
      <c r="F14" s="45">
        <v>5</v>
      </c>
      <c r="G14" s="46">
        <v>12.733000000000001</v>
      </c>
      <c r="H14" s="47">
        <v>10</v>
      </c>
      <c r="I14" s="48">
        <v>5</v>
      </c>
      <c r="J14" s="46">
        <v>13.166</v>
      </c>
      <c r="K14" s="47">
        <v>7</v>
      </c>
      <c r="L14" s="48">
        <v>5</v>
      </c>
      <c r="M14" s="46">
        <v>13.15</v>
      </c>
      <c r="N14" s="47">
        <v>4</v>
      </c>
      <c r="O14" s="48">
        <v>5</v>
      </c>
      <c r="P14" s="46">
        <v>13.465999999999999</v>
      </c>
      <c r="Q14" s="47">
        <v>2</v>
      </c>
      <c r="R14" s="49">
        <v>1</v>
      </c>
      <c r="S14" s="50">
        <v>52.515000000000001</v>
      </c>
      <c r="T14" s="47">
        <v>4</v>
      </c>
      <c r="U14" s="51">
        <v>3</v>
      </c>
      <c r="V14" s="51" t="s">
        <v>61</v>
      </c>
      <c r="W14" s="52" t="s">
        <v>65</v>
      </c>
      <c r="X14" s="51" t="s">
        <v>133</v>
      </c>
      <c r="Y14" s="51" t="s">
        <v>56</v>
      </c>
      <c r="Z14" s="51" t="s">
        <v>56</v>
      </c>
      <c r="AA14" s="51" t="s">
        <v>56</v>
      </c>
      <c r="AB14" s="51" t="s">
        <v>56</v>
      </c>
      <c r="AC14" s="51" t="s">
        <v>61</v>
      </c>
      <c r="AD14" s="51" t="s">
        <v>424</v>
      </c>
      <c r="AE14" s="53" t="s">
        <v>425</v>
      </c>
      <c r="AF14" s="51">
        <v>1</v>
      </c>
      <c r="AG14" s="51">
        <v>2</v>
      </c>
      <c r="AH14" s="51" t="s">
        <v>373</v>
      </c>
      <c r="AI14" s="51" t="s">
        <v>65</v>
      </c>
    </row>
    <row r="15" spans="1:35" s="51" customFormat="1" ht="15.75" x14ac:dyDescent="0.25">
      <c r="A15" s="42" t="s">
        <v>34</v>
      </c>
      <c r="B15" s="43">
        <v>1</v>
      </c>
      <c r="C15" s="44">
        <v>296108</v>
      </c>
      <c r="D15" s="44" t="s">
        <v>374</v>
      </c>
      <c r="E15" s="44" t="s">
        <v>38</v>
      </c>
      <c r="F15" s="45">
        <v>5</v>
      </c>
      <c r="G15" s="46">
        <v>13.333</v>
      </c>
      <c r="H15" s="47">
        <v>6</v>
      </c>
      <c r="I15" s="48">
        <v>5</v>
      </c>
      <c r="J15" s="46">
        <v>13.666</v>
      </c>
      <c r="K15" s="47">
        <v>3</v>
      </c>
      <c r="L15" s="48">
        <v>5</v>
      </c>
      <c r="M15" s="46">
        <v>13.05</v>
      </c>
      <c r="N15" s="47">
        <v>5</v>
      </c>
      <c r="O15" s="48">
        <v>4.5</v>
      </c>
      <c r="P15" s="46">
        <v>11.9</v>
      </c>
      <c r="Q15" s="47">
        <v>11</v>
      </c>
      <c r="R15" s="49">
        <v>1</v>
      </c>
      <c r="S15" s="50">
        <v>51.949000000000005</v>
      </c>
      <c r="T15" s="47">
        <v>5</v>
      </c>
      <c r="U15" s="51">
        <v>3</v>
      </c>
      <c r="V15" s="51" t="s">
        <v>85</v>
      </c>
      <c r="W15" s="52" t="s">
        <v>65</v>
      </c>
      <c r="X15" s="51" t="s">
        <v>133</v>
      </c>
      <c r="Y15" s="51" t="s">
        <v>56</v>
      </c>
      <c r="Z15" s="51" t="s">
        <v>56</v>
      </c>
      <c r="AA15" s="51" t="s">
        <v>85</v>
      </c>
      <c r="AB15" s="51" t="s">
        <v>56</v>
      </c>
      <c r="AC15" s="51" t="s">
        <v>56</v>
      </c>
      <c r="AD15" s="51" t="s">
        <v>424</v>
      </c>
      <c r="AE15" s="53" t="s">
        <v>425</v>
      </c>
      <c r="AF15" s="51">
        <v>1</v>
      </c>
      <c r="AG15" s="51">
        <v>2</v>
      </c>
      <c r="AH15" s="51" t="s">
        <v>374</v>
      </c>
      <c r="AI15" s="51" t="s">
        <v>65</v>
      </c>
    </row>
    <row r="16" spans="1:35" s="51" customFormat="1" ht="15.75" x14ac:dyDescent="0.25">
      <c r="A16" s="42" t="s">
        <v>227</v>
      </c>
      <c r="B16" s="43">
        <v>1</v>
      </c>
      <c r="C16" s="44">
        <v>568057</v>
      </c>
      <c r="D16" s="44" t="s">
        <v>375</v>
      </c>
      <c r="E16" s="44" t="s">
        <v>97</v>
      </c>
      <c r="F16" s="45">
        <v>5</v>
      </c>
      <c r="G16" s="46">
        <v>11.532999999999999</v>
      </c>
      <c r="H16" s="47">
        <v>18</v>
      </c>
      <c r="I16" s="48">
        <v>5</v>
      </c>
      <c r="J16" s="46">
        <v>10.733000000000001</v>
      </c>
      <c r="K16" s="47">
        <v>17</v>
      </c>
      <c r="L16" s="48">
        <v>5</v>
      </c>
      <c r="M16" s="46">
        <v>11.2</v>
      </c>
      <c r="N16" s="47">
        <v>16</v>
      </c>
      <c r="O16" s="48">
        <v>3.5</v>
      </c>
      <c r="P16" s="46">
        <v>9.0329999999999995</v>
      </c>
      <c r="Q16" s="47">
        <v>17</v>
      </c>
      <c r="R16" s="49">
        <v>1</v>
      </c>
      <c r="S16" s="50">
        <v>42.498999999999995</v>
      </c>
      <c r="T16" s="47">
        <v>17</v>
      </c>
      <c r="U16" s="51">
        <v>13</v>
      </c>
      <c r="V16" s="51" t="s">
        <v>56</v>
      </c>
      <c r="W16" s="52" t="s">
        <v>136</v>
      </c>
      <c r="X16" s="51" t="s">
        <v>56</v>
      </c>
      <c r="Y16" s="51" t="s">
        <v>56</v>
      </c>
      <c r="Z16" s="51" t="s">
        <v>56</v>
      </c>
      <c r="AA16" s="51" t="s">
        <v>56</v>
      </c>
      <c r="AB16" s="51" t="s">
        <v>56</v>
      </c>
      <c r="AC16" s="51" t="s">
        <v>56</v>
      </c>
      <c r="AD16" s="51" t="s">
        <v>424</v>
      </c>
      <c r="AE16" s="53" t="s">
        <v>425</v>
      </c>
      <c r="AF16" s="51">
        <v>0</v>
      </c>
      <c r="AG16" s="51">
        <v>0</v>
      </c>
      <c r="AH16" s="51" t="s">
        <v>375</v>
      </c>
      <c r="AI16" s="51" t="s">
        <v>136</v>
      </c>
    </row>
    <row r="17" spans="1:35" s="51" customFormat="1" ht="15.75" x14ac:dyDescent="0.25">
      <c r="A17" s="42" t="s">
        <v>227</v>
      </c>
      <c r="B17" s="43">
        <v>1</v>
      </c>
      <c r="C17" s="44">
        <v>568062</v>
      </c>
      <c r="D17" s="44" t="s">
        <v>376</v>
      </c>
      <c r="E17" s="44" t="s">
        <v>97</v>
      </c>
      <c r="F17" s="45">
        <v>5</v>
      </c>
      <c r="G17" s="46">
        <v>12.132999999999999</v>
      </c>
      <c r="H17" s="47">
        <v>16</v>
      </c>
      <c r="I17" s="48">
        <v>5</v>
      </c>
      <c r="J17" s="46">
        <v>11.632999999999999</v>
      </c>
      <c r="K17" s="47">
        <v>14</v>
      </c>
      <c r="L17" s="48">
        <v>5</v>
      </c>
      <c r="M17" s="46">
        <v>11.55</v>
      </c>
      <c r="N17" s="47">
        <v>13</v>
      </c>
      <c r="O17" s="48">
        <v>4.5</v>
      </c>
      <c r="P17" s="46">
        <v>11.833</v>
      </c>
      <c r="Q17" s="47">
        <v>13</v>
      </c>
      <c r="R17" s="49">
        <v>1</v>
      </c>
      <c r="S17" s="50">
        <v>47.149000000000001</v>
      </c>
      <c r="T17" s="47">
        <v>14</v>
      </c>
      <c r="U17" s="51">
        <v>13</v>
      </c>
      <c r="V17" s="51" t="s">
        <v>56</v>
      </c>
      <c r="W17" s="52" t="s">
        <v>136</v>
      </c>
      <c r="X17" s="51" t="s">
        <v>56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424</v>
      </c>
      <c r="AE17" s="53" t="s">
        <v>425</v>
      </c>
      <c r="AF17" s="51">
        <v>0</v>
      </c>
      <c r="AG17" s="51">
        <v>0</v>
      </c>
      <c r="AH17" s="51" t="s">
        <v>376</v>
      </c>
      <c r="AI17" s="51" t="s">
        <v>136</v>
      </c>
    </row>
    <row r="18" spans="1:35" s="51" customFormat="1" ht="15.75" x14ac:dyDescent="0.25">
      <c r="A18" s="42" t="s">
        <v>227</v>
      </c>
      <c r="B18" s="43">
        <v>1</v>
      </c>
      <c r="C18" s="44">
        <v>567993</v>
      </c>
      <c r="D18" s="44" t="s">
        <v>377</v>
      </c>
      <c r="E18" s="44" t="s">
        <v>97</v>
      </c>
      <c r="F18" s="45">
        <v>5</v>
      </c>
      <c r="G18" s="46">
        <v>13.433</v>
      </c>
      <c r="H18" s="47">
        <v>4</v>
      </c>
      <c r="I18" s="48">
        <v>5</v>
      </c>
      <c r="J18" s="46">
        <v>12.3</v>
      </c>
      <c r="K18" s="47">
        <v>9</v>
      </c>
      <c r="L18" s="48">
        <v>5</v>
      </c>
      <c r="M18" s="46">
        <v>12.75</v>
      </c>
      <c r="N18" s="47">
        <v>9</v>
      </c>
      <c r="O18" s="48">
        <v>5</v>
      </c>
      <c r="P18" s="46">
        <v>13.333</v>
      </c>
      <c r="Q18" s="47">
        <v>4</v>
      </c>
      <c r="R18" s="49">
        <v>1</v>
      </c>
      <c r="S18" s="50">
        <v>51.816000000000003</v>
      </c>
      <c r="T18" s="47">
        <v>6</v>
      </c>
      <c r="U18" s="51">
        <v>13</v>
      </c>
      <c r="V18" s="51" t="s">
        <v>56</v>
      </c>
      <c r="W18" s="52" t="s">
        <v>136</v>
      </c>
      <c r="X18" s="51" t="s">
        <v>56</v>
      </c>
      <c r="Y18" s="51" t="s">
        <v>56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424</v>
      </c>
      <c r="AE18" s="53" t="s">
        <v>425</v>
      </c>
      <c r="AF18" s="51">
        <v>0</v>
      </c>
      <c r="AG18" s="51">
        <v>0</v>
      </c>
      <c r="AH18" s="51" t="s">
        <v>377</v>
      </c>
      <c r="AI18" s="51" t="s">
        <v>136</v>
      </c>
    </row>
    <row r="19" spans="1:35" s="51" customFormat="1" ht="15.75" x14ac:dyDescent="0.25">
      <c r="A19" s="42" t="s">
        <v>158</v>
      </c>
      <c r="B19" s="43">
        <v>1</v>
      </c>
      <c r="C19" s="44">
        <v>522656</v>
      </c>
      <c r="D19" s="44" t="s">
        <v>378</v>
      </c>
      <c r="E19" s="44" t="s">
        <v>36</v>
      </c>
      <c r="F19" s="45">
        <v>5</v>
      </c>
      <c r="G19" s="46">
        <v>12.6</v>
      </c>
      <c r="H19" s="47">
        <v>13</v>
      </c>
      <c r="I19" s="48">
        <v>5</v>
      </c>
      <c r="J19" s="46">
        <v>12</v>
      </c>
      <c r="K19" s="47">
        <v>10</v>
      </c>
      <c r="L19" s="48">
        <v>5</v>
      </c>
      <c r="M19" s="46">
        <v>12.9</v>
      </c>
      <c r="N19" s="47">
        <v>6</v>
      </c>
      <c r="O19" s="48">
        <v>5</v>
      </c>
      <c r="P19" s="46">
        <v>12.666</v>
      </c>
      <c r="Q19" s="47">
        <v>7</v>
      </c>
      <c r="R19" s="49">
        <v>1</v>
      </c>
      <c r="S19" s="50">
        <v>50.165999999999997</v>
      </c>
      <c r="T19" s="47">
        <v>9</v>
      </c>
      <c r="U19" s="51">
        <v>9</v>
      </c>
      <c r="V19" s="51" t="s">
        <v>56</v>
      </c>
      <c r="W19" s="52" t="s">
        <v>55</v>
      </c>
      <c r="X19" s="51" t="s">
        <v>56</v>
      </c>
      <c r="Y19" s="51" t="s">
        <v>56</v>
      </c>
      <c r="Z19" s="51" t="s">
        <v>56</v>
      </c>
      <c r="AA19" s="51" t="s">
        <v>56</v>
      </c>
      <c r="AB19" s="51" t="s">
        <v>56</v>
      </c>
      <c r="AC19" s="51" t="s">
        <v>56</v>
      </c>
      <c r="AD19" s="51" t="s">
        <v>424</v>
      </c>
      <c r="AE19" s="53" t="s">
        <v>425</v>
      </c>
      <c r="AF19" s="51">
        <v>0</v>
      </c>
      <c r="AG19" s="51">
        <v>0</v>
      </c>
      <c r="AH19" s="51" t="s">
        <v>378</v>
      </c>
      <c r="AI19" s="51" t="s">
        <v>55</v>
      </c>
    </row>
    <row r="20" spans="1:35" s="51" customFormat="1" ht="15.75" x14ac:dyDescent="0.25">
      <c r="A20" s="42" t="s">
        <v>158</v>
      </c>
      <c r="B20" s="43">
        <v>1</v>
      </c>
      <c r="C20" s="44">
        <v>241094</v>
      </c>
      <c r="D20" s="44" t="s">
        <v>379</v>
      </c>
      <c r="E20" s="44" t="s">
        <v>36</v>
      </c>
      <c r="F20" s="45">
        <v>5</v>
      </c>
      <c r="G20" s="46">
        <v>12.733000000000001</v>
      </c>
      <c r="H20" s="47">
        <v>10</v>
      </c>
      <c r="I20" s="48">
        <v>4.5</v>
      </c>
      <c r="J20" s="46">
        <v>10.965999999999999</v>
      </c>
      <c r="K20" s="47">
        <v>16</v>
      </c>
      <c r="L20" s="48">
        <v>5</v>
      </c>
      <c r="M20" s="46">
        <v>13.4</v>
      </c>
      <c r="N20" s="47">
        <v>2</v>
      </c>
      <c r="O20" s="48">
        <v>0</v>
      </c>
      <c r="P20" s="46" t="s">
        <v>56</v>
      </c>
      <c r="Q20" s="47">
        <v>0</v>
      </c>
      <c r="R20" s="49">
        <v>1</v>
      </c>
      <c r="S20" s="50">
        <v>37.098999999999997</v>
      </c>
      <c r="T20" s="47">
        <v>18</v>
      </c>
      <c r="U20" s="51">
        <v>9</v>
      </c>
      <c r="V20" s="51" t="s">
        <v>78</v>
      </c>
      <c r="W20" s="52" t="s">
        <v>55</v>
      </c>
      <c r="X20" s="51" t="s">
        <v>56</v>
      </c>
      <c r="Y20" s="51" t="s">
        <v>56</v>
      </c>
      <c r="Z20" s="51" t="s">
        <v>56</v>
      </c>
      <c r="AA20" s="51" t="s">
        <v>56</v>
      </c>
      <c r="AB20" s="51" t="s">
        <v>78</v>
      </c>
      <c r="AC20" s="51" t="s">
        <v>56</v>
      </c>
      <c r="AD20" s="51" t="s">
        <v>424</v>
      </c>
      <c r="AE20" s="53" t="s">
        <v>425</v>
      </c>
      <c r="AF20" s="51">
        <v>1</v>
      </c>
      <c r="AG20" s="51">
        <v>0</v>
      </c>
      <c r="AH20" s="51" t="s">
        <v>379</v>
      </c>
      <c r="AI20" s="51" t="s">
        <v>55</v>
      </c>
    </row>
    <row r="21" spans="1:35" s="51" customFormat="1" ht="15.75" x14ac:dyDescent="0.25">
      <c r="A21" s="42" t="s">
        <v>162</v>
      </c>
      <c r="B21" s="43">
        <v>1</v>
      </c>
      <c r="C21" s="44">
        <v>566954</v>
      </c>
      <c r="D21" s="44" t="s">
        <v>380</v>
      </c>
      <c r="E21" s="44" t="s">
        <v>102</v>
      </c>
      <c r="F21" s="45">
        <v>5</v>
      </c>
      <c r="G21" s="46">
        <v>12.2</v>
      </c>
      <c r="H21" s="47">
        <v>15</v>
      </c>
      <c r="I21" s="48">
        <v>5</v>
      </c>
      <c r="J21" s="46">
        <v>11.9</v>
      </c>
      <c r="K21" s="47">
        <v>11</v>
      </c>
      <c r="L21" s="48">
        <v>5</v>
      </c>
      <c r="M21" s="46">
        <v>12.25</v>
      </c>
      <c r="N21" s="47">
        <v>10</v>
      </c>
      <c r="O21" s="48">
        <v>4.5</v>
      </c>
      <c r="P21" s="46">
        <v>11.366</v>
      </c>
      <c r="Q21" s="47">
        <v>15</v>
      </c>
      <c r="R21" s="49">
        <v>1</v>
      </c>
      <c r="S21" s="50">
        <v>47.716000000000001</v>
      </c>
      <c r="T21" s="47">
        <v>12</v>
      </c>
      <c r="U21" s="51">
        <v>999</v>
      </c>
      <c r="V21" s="51" t="s">
        <v>56</v>
      </c>
      <c r="W21" s="52" t="s">
        <v>138</v>
      </c>
      <c r="X21" s="51" t="s">
        <v>56</v>
      </c>
      <c r="Y21" s="51" t="s">
        <v>56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424</v>
      </c>
      <c r="AE21" s="53" t="s">
        <v>425</v>
      </c>
      <c r="AF21" s="51">
        <v>0</v>
      </c>
      <c r="AG21" s="51">
        <v>0</v>
      </c>
      <c r="AH21" s="51" t="s">
        <v>380</v>
      </c>
      <c r="AI21" s="51" t="s">
        <v>138</v>
      </c>
    </row>
    <row r="22" spans="1:35" s="51" customFormat="1" ht="15.75" x14ac:dyDescent="0.25">
      <c r="A22" s="42" t="s">
        <v>162</v>
      </c>
      <c r="B22" s="43">
        <v>1</v>
      </c>
      <c r="C22" s="44">
        <v>566951</v>
      </c>
      <c r="D22" s="44" t="s">
        <v>381</v>
      </c>
      <c r="E22" s="44" t="s">
        <v>102</v>
      </c>
      <c r="F22" s="45">
        <v>5</v>
      </c>
      <c r="G22" s="46">
        <v>13.465999999999999</v>
      </c>
      <c r="H22" s="47">
        <v>3</v>
      </c>
      <c r="I22" s="48">
        <v>5</v>
      </c>
      <c r="J22" s="46">
        <v>13.2</v>
      </c>
      <c r="K22" s="47">
        <v>6</v>
      </c>
      <c r="L22" s="48">
        <v>5</v>
      </c>
      <c r="M22" s="46">
        <v>12.85</v>
      </c>
      <c r="N22" s="47">
        <v>8</v>
      </c>
      <c r="O22" s="48">
        <v>4.5</v>
      </c>
      <c r="P22" s="46">
        <v>11.7</v>
      </c>
      <c r="Q22" s="47">
        <v>14</v>
      </c>
      <c r="R22" s="49">
        <v>1</v>
      </c>
      <c r="S22" s="50">
        <v>51.215999999999994</v>
      </c>
      <c r="T22" s="47">
        <v>7</v>
      </c>
      <c r="U22" s="51">
        <v>10</v>
      </c>
      <c r="V22" s="51" t="s">
        <v>88</v>
      </c>
      <c r="W22" s="52" t="s">
        <v>138</v>
      </c>
      <c r="X22" s="51" t="s">
        <v>56</v>
      </c>
      <c r="Y22" s="51" t="s">
        <v>56</v>
      </c>
      <c r="Z22" s="51" t="s">
        <v>88</v>
      </c>
      <c r="AA22" s="51" t="s">
        <v>56</v>
      </c>
      <c r="AB22" s="51" t="s">
        <v>56</v>
      </c>
      <c r="AC22" s="51" t="s">
        <v>56</v>
      </c>
      <c r="AD22" s="51" t="s">
        <v>424</v>
      </c>
      <c r="AE22" s="53" t="s">
        <v>425</v>
      </c>
      <c r="AF22" s="51">
        <v>1</v>
      </c>
      <c r="AG22" s="51">
        <v>0</v>
      </c>
      <c r="AH22" s="51" t="s">
        <v>381</v>
      </c>
      <c r="AI22" s="51" t="s">
        <v>138</v>
      </c>
    </row>
    <row r="23" spans="1:35" s="51" customFormat="1" ht="15.75" x14ac:dyDescent="0.25">
      <c r="A23" s="42" t="s">
        <v>162</v>
      </c>
      <c r="B23" s="43">
        <v>1</v>
      </c>
      <c r="C23" s="44">
        <v>566956</v>
      </c>
      <c r="D23" s="44" t="s">
        <v>382</v>
      </c>
      <c r="E23" s="44" t="s">
        <v>102</v>
      </c>
      <c r="F23" s="45">
        <v>5</v>
      </c>
      <c r="G23" s="46">
        <v>12.566000000000001</v>
      </c>
      <c r="H23" s="47">
        <v>14</v>
      </c>
      <c r="I23" s="48">
        <v>5</v>
      </c>
      <c r="J23" s="46">
        <v>13.9</v>
      </c>
      <c r="K23" s="47">
        <v>2</v>
      </c>
      <c r="L23" s="48">
        <v>5</v>
      </c>
      <c r="M23" s="46">
        <v>13.2</v>
      </c>
      <c r="N23" s="47">
        <v>3</v>
      </c>
      <c r="O23" s="48">
        <v>5</v>
      </c>
      <c r="P23" s="46">
        <v>13.132999999999999</v>
      </c>
      <c r="Q23" s="47">
        <v>6</v>
      </c>
      <c r="R23" s="49">
        <v>1</v>
      </c>
      <c r="S23" s="50">
        <v>52.798999999999992</v>
      </c>
      <c r="T23" s="47">
        <v>3</v>
      </c>
      <c r="U23" s="51">
        <v>10</v>
      </c>
      <c r="V23" s="51" t="s">
        <v>426</v>
      </c>
      <c r="W23" s="52" t="s">
        <v>138</v>
      </c>
      <c r="X23" s="51" t="s">
        <v>56</v>
      </c>
      <c r="Y23" s="51" t="s">
        <v>71</v>
      </c>
      <c r="Z23" s="51" t="s">
        <v>56</v>
      </c>
      <c r="AA23" s="51" t="s">
        <v>68</v>
      </c>
      <c r="AB23" s="51" t="s">
        <v>83</v>
      </c>
      <c r="AC23" s="51" t="s">
        <v>56</v>
      </c>
      <c r="AD23" s="51" t="s">
        <v>424</v>
      </c>
      <c r="AE23" s="53" t="s">
        <v>425</v>
      </c>
      <c r="AF23" s="51">
        <v>1</v>
      </c>
      <c r="AG23" s="51">
        <v>0</v>
      </c>
      <c r="AH23" s="51" t="s">
        <v>382</v>
      </c>
      <c r="AI23" s="51" t="s">
        <v>138</v>
      </c>
    </row>
    <row r="24" spans="1:35" s="51" customFormat="1" ht="15.75" x14ac:dyDescent="0.25">
      <c r="A24" s="42" t="s">
        <v>162</v>
      </c>
      <c r="B24" s="43">
        <v>1</v>
      </c>
      <c r="C24" s="44">
        <v>566964</v>
      </c>
      <c r="D24" s="44" t="s">
        <v>383</v>
      </c>
      <c r="E24" s="44" t="s">
        <v>102</v>
      </c>
      <c r="F24" s="45">
        <v>5</v>
      </c>
      <c r="G24" s="46">
        <v>11.833</v>
      </c>
      <c r="H24" s="47">
        <v>17</v>
      </c>
      <c r="I24" s="48">
        <v>5</v>
      </c>
      <c r="J24" s="46">
        <v>11.532999999999999</v>
      </c>
      <c r="K24" s="47">
        <v>15</v>
      </c>
      <c r="L24" s="48">
        <v>5</v>
      </c>
      <c r="M24" s="46">
        <v>11.55</v>
      </c>
      <c r="N24" s="47">
        <v>13</v>
      </c>
      <c r="O24" s="48">
        <v>4.5</v>
      </c>
      <c r="P24" s="46">
        <v>11.9</v>
      </c>
      <c r="Q24" s="47">
        <v>11</v>
      </c>
      <c r="R24" s="49">
        <v>1</v>
      </c>
      <c r="S24" s="50">
        <v>46.815999999999995</v>
      </c>
      <c r="T24" s="47">
        <v>16</v>
      </c>
      <c r="U24" s="51">
        <v>10</v>
      </c>
      <c r="V24" s="51" t="s">
        <v>56</v>
      </c>
      <c r="W24" s="52" t="s">
        <v>138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424</v>
      </c>
      <c r="AE24" s="53" t="s">
        <v>425</v>
      </c>
      <c r="AF24" s="51">
        <v>0</v>
      </c>
      <c r="AG24" s="51">
        <v>0</v>
      </c>
      <c r="AH24" s="51" t="s">
        <v>383</v>
      </c>
      <c r="AI24" s="51" t="s">
        <v>138</v>
      </c>
    </row>
    <row r="25" spans="1:35" s="51" customFormat="1" ht="15.75" x14ac:dyDescent="0.25">
      <c r="A25" s="42" t="s">
        <v>162</v>
      </c>
      <c r="B25" s="43">
        <v>1</v>
      </c>
      <c r="C25" s="44">
        <v>566948</v>
      </c>
      <c r="D25" s="44" t="s">
        <v>384</v>
      </c>
      <c r="E25" s="44" t="s">
        <v>102</v>
      </c>
      <c r="F25" s="45">
        <v>5</v>
      </c>
      <c r="G25" s="46">
        <v>14.066000000000001</v>
      </c>
      <c r="H25" s="47">
        <v>1</v>
      </c>
      <c r="I25" s="48">
        <v>5</v>
      </c>
      <c r="J25" s="46">
        <v>14.166</v>
      </c>
      <c r="K25" s="47">
        <v>1</v>
      </c>
      <c r="L25" s="48">
        <v>4.5</v>
      </c>
      <c r="M25" s="46">
        <v>11.5</v>
      </c>
      <c r="N25" s="47">
        <v>15</v>
      </c>
      <c r="O25" s="48">
        <v>5</v>
      </c>
      <c r="P25" s="46">
        <v>13.433</v>
      </c>
      <c r="Q25" s="47">
        <v>3</v>
      </c>
      <c r="R25" s="49">
        <v>1</v>
      </c>
      <c r="S25" s="50">
        <v>53.164999999999999</v>
      </c>
      <c r="T25" s="47">
        <v>2</v>
      </c>
      <c r="U25" s="51">
        <v>4</v>
      </c>
      <c r="V25" s="51" t="s">
        <v>301</v>
      </c>
      <c r="W25" s="52" t="s">
        <v>138</v>
      </c>
      <c r="X25" s="51" t="s">
        <v>56</v>
      </c>
      <c r="Y25" s="51" t="s">
        <v>66</v>
      </c>
      <c r="Z25" s="51" t="s">
        <v>58</v>
      </c>
      <c r="AA25" s="51" t="s">
        <v>59</v>
      </c>
      <c r="AB25" s="51" t="s">
        <v>56</v>
      </c>
      <c r="AC25" s="51" t="s">
        <v>79</v>
      </c>
      <c r="AD25" s="51" t="s">
        <v>424</v>
      </c>
      <c r="AE25" s="53" t="s">
        <v>425</v>
      </c>
      <c r="AF25" s="51">
        <v>1</v>
      </c>
      <c r="AG25" s="51">
        <v>0</v>
      </c>
      <c r="AH25" s="51" t="s">
        <v>384</v>
      </c>
      <c r="AI25" s="51" t="s">
        <v>138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19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19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19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19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19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19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19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19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19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19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19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19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19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19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19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427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.75" x14ac:dyDescent="0.25">
      <c r="A46" s="42" t="s">
        <v>34</v>
      </c>
      <c r="B46" s="43">
        <v>1</v>
      </c>
      <c r="C46" s="100">
        <v>243435</v>
      </c>
      <c r="D46" s="44" t="s">
        <v>385</v>
      </c>
      <c r="E46" s="44" t="s">
        <v>38</v>
      </c>
      <c r="F46" s="48">
        <v>0</v>
      </c>
      <c r="G46" s="46" t="s">
        <v>56</v>
      </c>
      <c r="H46" s="47">
        <v>0</v>
      </c>
      <c r="I46" s="48">
        <v>0</v>
      </c>
      <c r="J46" s="46" t="s">
        <v>56</v>
      </c>
      <c r="K46" s="47">
        <v>0</v>
      </c>
      <c r="L46" s="48">
        <v>0</v>
      </c>
      <c r="M46" s="46" t="s">
        <v>56</v>
      </c>
      <c r="N46" s="47">
        <v>0</v>
      </c>
      <c r="O46" s="48">
        <v>0</v>
      </c>
      <c r="P46" s="46" t="s">
        <v>56</v>
      </c>
      <c r="Q46" s="47">
        <v>0</v>
      </c>
      <c r="R46" s="69">
        <v>2</v>
      </c>
      <c r="S46" s="50">
        <v>0</v>
      </c>
      <c r="T46" s="47">
        <v>36</v>
      </c>
      <c r="U46" s="51">
        <v>11</v>
      </c>
      <c r="V46" s="51" t="s">
        <v>56</v>
      </c>
      <c r="W46" s="52" t="s">
        <v>65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428</v>
      </c>
      <c r="AE46" s="53" t="s">
        <v>425</v>
      </c>
      <c r="AF46" s="51">
        <v>0</v>
      </c>
      <c r="AG46" s="51">
        <v>0</v>
      </c>
      <c r="AH46" s="51" t="s">
        <v>385</v>
      </c>
      <c r="AI46" s="51" t="s">
        <v>65</v>
      </c>
    </row>
    <row r="47" spans="1:35" s="51" customFormat="1" ht="15.75" x14ac:dyDescent="0.25">
      <c r="A47" s="42" t="s">
        <v>34</v>
      </c>
      <c r="B47" s="43">
        <v>1</v>
      </c>
      <c r="C47" s="100">
        <v>273422</v>
      </c>
      <c r="D47" s="44" t="s">
        <v>386</v>
      </c>
      <c r="E47" s="44" t="s">
        <v>38</v>
      </c>
      <c r="F47" s="48">
        <v>5</v>
      </c>
      <c r="G47" s="46">
        <v>12.166</v>
      </c>
      <c r="H47" s="47">
        <v>31</v>
      </c>
      <c r="I47" s="48">
        <v>5</v>
      </c>
      <c r="J47" s="46">
        <v>11.366</v>
      </c>
      <c r="K47" s="47">
        <v>32</v>
      </c>
      <c r="L47" s="48">
        <v>5</v>
      </c>
      <c r="M47" s="46">
        <v>13.15</v>
      </c>
      <c r="N47" s="47">
        <v>18</v>
      </c>
      <c r="O47" s="48">
        <v>5</v>
      </c>
      <c r="P47" s="46">
        <v>12.532999999999999</v>
      </c>
      <c r="Q47" s="47">
        <v>28</v>
      </c>
      <c r="R47" s="70">
        <v>2</v>
      </c>
      <c r="S47" s="50">
        <v>49.215000000000003</v>
      </c>
      <c r="T47" s="47">
        <v>30</v>
      </c>
      <c r="U47" s="51">
        <v>11</v>
      </c>
      <c r="V47" s="51" t="s">
        <v>56</v>
      </c>
      <c r="W47" s="52" t="s">
        <v>65</v>
      </c>
      <c r="X47" s="51" t="s">
        <v>56</v>
      </c>
      <c r="Y47" s="51" t="s">
        <v>56</v>
      </c>
      <c r="Z47" s="51" t="s">
        <v>56</v>
      </c>
      <c r="AA47" s="51" t="s">
        <v>56</v>
      </c>
      <c r="AB47" s="51" t="s">
        <v>56</v>
      </c>
      <c r="AC47" s="51" t="s">
        <v>56</v>
      </c>
      <c r="AD47" s="51" t="s">
        <v>428</v>
      </c>
      <c r="AE47" s="53" t="s">
        <v>425</v>
      </c>
      <c r="AF47" s="51">
        <v>0</v>
      </c>
      <c r="AG47" s="51">
        <v>0</v>
      </c>
      <c r="AH47" s="51" t="s">
        <v>386</v>
      </c>
      <c r="AI47" s="51" t="s">
        <v>65</v>
      </c>
    </row>
    <row r="48" spans="1:35" s="51" customFormat="1" ht="15.75" x14ac:dyDescent="0.25">
      <c r="A48" s="42" t="s">
        <v>34</v>
      </c>
      <c r="B48" s="43">
        <v>1</v>
      </c>
      <c r="C48" s="44">
        <v>296029</v>
      </c>
      <c r="D48" s="44" t="s">
        <v>387</v>
      </c>
      <c r="E48" s="44" t="s">
        <v>38</v>
      </c>
      <c r="F48" s="48">
        <v>5</v>
      </c>
      <c r="G48" s="46">
        <v>13.366</v>
      </c>
      <c r="H48" s="47">
        <v>16</v>
      </c>
      <c r="I48" s="48">
        <v>5</v>
      </c>
      <c r="J48" s="46">
        <v>10.566000000000001</v>
      </c>
      <c r="K48" s="47">
        <v>33</v>
      </c>
      <c r="L48" s="48">
        <v>5</v>
      </c>
      <c r="M48" s="46">
        <v>12.8</v>
      </c>
      <c r="N48" s="47">
        <v>23</v>
      </c>
      <c r="O48" s="48">
        <v>4.5</v>
      </c>
      <c r="P48" s="46">
        <v>12.465999999999999</v>
      </c>
      <c r="Q48" s="47">
        <v>29</v>
      </c>
      <c r="R48" s="49">
        <v>2</v>
      </c>
      <c r="S48" s="50">
        <v>49.198</v>
      </c>
      <c r="T48" s="47">
        <v>31</v>
      </c>
      <c r="U48" s="51">
        <v>11</v>
      </c>
      <c r="V48" s="51" t="s">
        <v>56</v>
      </c>
      <c r="W48" s="52" t="s">
        <v>65</v>
      </c>
      <c r="X48" s="51" t="s">
        <v>56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56</v>
      </c>
      <c r="AD48" s="51" t="s">
        <v>428</v>
      </c>
      <c r="AE48" s="53" t="s">
        <v>425</v>
      </c>
      <c r="AF48" s="51">
        <v>0</v>
      </c>
      <c r="AG48" s="51">
        <v>0</v>
      </c>
      <c r="AH48" s="51" t="s">
        <v>387</v>
      </c>
      <c r="AI48" s="51" t="s">
        <v>65</v>
      </c>
    </row>
    <row r="49" spans="1:35" s="51" customFormat="1" ht="15.75" x14ac:dyDescent="0.25">
      <c r="A49" s="42" t="s">
        <v>34</v>
      </c>
      <c r="B49" s="43">
        <v>1</v>
      </c>
      <c r="C49" s="44">
        <v>273384</v>
      </c>
      <c r="D49" s="44" t="s">
        <v>388</v>
      </c>
      <c r="E49" s="44" t="s">
        <v>38</v>
      </c>
      <c r="F49" s="48">
        <v>5</v>
      </c>
      <c r="G49" s="46">
        <v>13.5</v>
      </c>
      <c r="H49" s="47">
        <v>13</v>
      </c>
      <c r="I49" s="48">
        <v>5</v>
      </c>
      <c r="J49" s="46">
        <v>12.433</v>
      </c>
      <c r="K49" s="47">
        <v>27</v>
      </c>
      <c r="L49" s="48">
        <v>5</v>
      </c>
      <c r="M49" s="46">
        <v>12.4</v>
      </c>
      <c r="N49" s="47">
        <v>29</v>
      </c>
      <c r="O49" s="48">
        <v>5</v>
      </c>
      <c r="P49" s="46">
        <v>13.066000000000001</v>
      </c>
      <c r="Q49" s="47">
        <v>19</v>
      </c>
      <c r="R49" s="69">
        <v>2</v>
      </c>
      <c r="S49" s="50">
        <v>51.399000000000001</v>
      </c>
      <c r="T49" s="47">
        <v>21</v>
      </c>
      <c r="U49" s="51">
        <v>11</v>
      </c>
      <c r="V49" s="51" t="s">
        <v>56</v>
      </c>
      <c r="W49" s="52" t="s">
        <v>65</v>
      </c>
      <c r="X49" s="51" t="s">
        <v>56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56</v>
      </c>
      <c r="AD49" s="51" t="s">
        <v>428</v>
      </c>
      <c r="AE49" s="53" t="s">
        <v>425</v>
      </c>
      <c r="AF49" s="51">
        <v>0</v>
      </c>
      <c r="AG49" s="51">
        <v>0</v>
      </c>
      <c r="AH49" s="51" t="s">
        <v>388</v>
      </c>
      <c r="AI49" s="51" t="s">
        <v>65</v>
      </c>
    </row>
    <row r="50" spans="1:35" s="51" customFormat="1" ht="15.75" x14ac:dyDescent="0.25">
      <c r="A50" s="42" t="s">
        <v>34</v>
      </c>
      <c r="B50" s="43">
        <v>1</v>
      </c>
      <c r="C50" s="44">
        <v>548473</v>
      </c>
      <c r="D50" s="44" t="s">
        <v>389</v>
      </c>
      <c r="E50" s="44" t="s">
        <v>173</v>
      </c>
      <c r="F50" s="48">
        <v>5</v>
      </c>
      <c r="G50" s="46">
        <v>13.1</v>
      </c>
      <c r="H50" s="47">
        <v>23</v>
      </c>
      <c r="I50" s="48">
        <v>5</v>
      </c>
      <c r="J50" s="46">
        <v>12.7</v>
      </c>
      <c r="K50" s="47">
        <v>22</v>
      </c>
      <c r="L50" s="48">
        <v>5</v>
      </c>
      <c r="M50" s="46">
        <v>13.5</v>
      </c>
      <c r="N50" s="47">
        <v>11</v>
      </c>
      <c r="O50" s="48">
        <v>5</v>
      </c>
      <c r="P50" s="46">
        <v>13.233000000000001</v>
      </c>
      <c r="Q50" s="47">
        <v>16</v>
      </c>
      <c r="R50" s="69">
        <v>2</v>
      </c>
      <c r="S50" s="50">
        <v>52.533000000000001</v>
      </c>
      <c r="T50" s="47">
        <v>19</v>
      </c>
      <c r="U50" s="51">
        <v>999</v>
      </c>
      <c r="V50" s="51" t="s">
        <v>56</v>
      </c>
      <c r="W50" s="52" t="s">
        <v>198</v>
      </c>
      <c r="X50" s="51" t="s">
        <v>56</v>
      </c>
      <c r="Y50" s="51" t="s">
        <v>56</v>
      </c>
      <c r="Z50" s="51" t="s">
        <v>56</v>
      </c>
      <c r="AA50" s="51" t="s">
        <v>56</v>
      </c>
      <c r="AB50" s="51" t="s">
        <v>56</v>
      </c>
      <c r="AC50" s="51" t="s">
        <v>56</v>
      </c>
      <c r="AD50" s="51" t="s">
        <v>428</v>
      </c>
      <c r="AE50" s="53" t="s">
        <v>425</v>
      </c>
      <c r="AF50" s="51">
        <v>0</v>
      </c>
      <c r="AG50" s="51">
        <v>0</v>
      </c>
      <c r="AH50" s="51" t="s">
        <v>389</v>
      </c>
      <c r="AI50" s="51" t="s">
        <v>198</v>
      </c>
    </row>
    <row r="51" spans="1:35" s="51" customFormat="1" ht="15.75" x14ac:dyDescent="0.25">
      <c r="A51" s="42" t="s">
        <v>34</v>
      </c>
      <c r="B51" s="43">
        <v>1</v>
      </c>
      <c r="C51" s="44">
        <v>555210</v>
      </c>
      <c r="D51" s="44" t="s">
        <v>390</v>
      </c>
      <c r="E51" s="44" t="s">
        <v>173</v>
      </c>
      <c r="F51" s="48">
        <v>5</v>
      </c>
      <c r="G51" s="46">
        <v>13.066000000000001</v>
      </c>
      <c r="H51" s="47">
        <v>24</v>
      </c>
      <c r="I51" s="48">
        <v>5</v>
      </c>
      <c r="J51" s="46">
        <v>11.5</v>
      </c>
      <c r="K51" s="47">
        <v>30</v>
      </c>
      <c r="L51" s="48">
        <v>5</v>
      </c>
      <c r="M51" s="46">
        <v>12.45</v>
      </c>
      <c r="N51" s="47">
        <v>28</v>
      </c>
      <c r="O51" s="48">
        <v>5</v>
      </c>
      <c r="P51" s="46">
        <v>13.366</v>
      </c>
      <c r="Q51" s="47">
        <v>12</v>
      </c>
      <c r="R51" s="69">
        <v>2</v>
      </c>
      <c r="S51" s="50">
        <v>50.382000000000005</v>
      </c>
      <c r="T51" s="47">
        <v>27</v>
      </c>
      <c r="U51" s="51">
        <v>999</v>
      </c>
      <c r="V51" s="51" t="s">
        <v>56</v>
      </c>
      <c r="W51" s="52" t="s">
        <v>198</v>
      </c>
      <c r="X51" s="51" t="s">
        <v>56</v>
      </c>
      <c r="Y51" s="51" t="s">
        <v>56</v>
      </c>
      <c r="Z51" s="51" t="s">
        <v>56</v>
      </c>
      <c r="AA51" s="51" t="s">
        <v>56</v>
      </c>
      <c r="AB51" s="51" t="s">
        <v>56</v>
      </c>
      <c r="AC51" s="51" t="s">
        <v>56</v>
      </c>
      <c r="AD51" s="51" t="s">
        <v>428</v>
      </c>
      <c r="AE51" s="53" t="s">
        <v>425</v>
      </c>
      <c r="AF51" s="51">
        <v>0</v>
      </c>
      <c r="AG51" s="51">
        <v>0</v>
      </c>
      <c r="AH51" s="51" t="s">
        <v>390</v>
      </c>
      <c r="AI51" s="51" t="s">
        <v>198</v>
      </c>
    </row>
    <row r="52" spans="1:35" s="51" customFormat="1" ht="15.75" x14ac:dyDescent="0.25">
      <c r="A52" s="42" t="s">
        <v>227</v>
      </c>
      <c r="B52" s="43">
        <v>1</v>
      </c>
      <c r="C52" s="44">
        <v>567994</v>
      </c>
      <c r="D52" s="44" t="s">
        <v>391</v>
      </c>
      <c r="E52" s="44" t="s">
        <v>97</v>
      </c>
      <c r="F52" s="48">
        <v>5</v>
      </c>
      <c r="G52" s="46">
        <v>10.3</v>
      </c>
      <c r="H52" s="47">
        <v>35</v>
      </c>
      <c r="I52" s="48">
        <v>4.5</v>
      </c>
      <c r="J52" s="46">
        <v>9.1329999999999991</v>
      </c>
      <c r="K52" s="47">
        <v>34</v>
      </c>
      <c r="L52" s="48">
        <v>4.5</v>
      </c>
      <c r="M52" s="46">
        <v>11.85</v>
      </c>
      <c r="N52" s="47">
        <v>32</v>
      </c>
      <c r="O52" s="48">
        <v>4.5</v>
      </c>
      <c r="P52" s="46">
        <v>11.733000000000001</v>
      </c>
      <c r="Q52" s="47">
        <v>33</v>
      </c>
      <c r="R52" s="49">
        <v>2</v>
      </c>
      <c r="S52" s="50">
        <v>43.016000000000005</v>
      </c>
      <c r="T52" s="47">
        <v>35</v>
      </c>
      <c r="U52" s="51">
        <v>13</v>
      </c>
      <c r="V52" s="51" t="s">
        <v>56</v>
      </c>
      <c r="W52" s="52" t="s">
        <v>136</v>
      </c>
      <c r="X52" s="51" t="s">
        <v>56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56</v>
      </c>
      <c r="AD52" s="51" t="s">
        <v>428</v>
      </c>
      <c r="AE52" s="53" t="s">
        <v>425</v>
      </c>
      <c r="AF52" s="51">
        <v>0</v>
      </c>
      <c r="AG52" s="51">
        <v>0</v>
      </c>
      <c r="AH52" s="51" t="s">
        <v>391</v>
      </c>
      <c r="AI52" s="51" t="s">
        <v>136</v>
      </c>
    </row>
    <row r="53" spans="1:35" s="51" customFormat="1" ht="15.75" x14ac:dyDescent="0.25">
      <c r="A53" s="42" t="s">
        <v>227</v>
      </c>
      <c r="B53" s="43">
        <v>1</v>
      </c>
      <c r="C53" s="44">
        <v>287944</v>
      </c>
      <c r="D53" s="71" t="s">
        <v>392</v>
      </c>
      <c r="E53" s="44" t="s">
        <v>44</v>
      </c>
      <c r="F53" s="68">
        <v>5</v>
      </c>
      <c r="G53" s="46">
        <v>13.266</v>
      </c>
      <c r="H53" s="47">
        <v>18</v>
      </c>
      <c r="I53" s="48">
        <v>5</v>
      </c>
      <c r="J53" s="46">
        <v>13.8</v>
      </c>
      <c r="K53" s="47">
        <v>2</v>
      </c>
      <c r="L53" s="48">
        <v>5</v>
      </c>
      <c r="M53" s="46">
        <v>12.9</v>
      </c>
      <c r="N53" s="47">
        <v>21</v>
      </c>
      <c r="O53" s="48">
        <v>5</v>
      </c>
      <c r="P53" s="46">
        <v>13.4</v>
      </c>
      <c r="Q53" s="47">
        <v>10</v>
      </c>
      <c r="R53" s="72">
        <v>2</v>
      </c>
      <c r="S53" s="50">
        <v>53.366</v>
      </c>
      <c r="T53" s="47">
        <v>10</v>
      </c>
      <c r="U53" s="51">
        <v>1</v>
      </c>
      <c r="V53" s="51" t="s">
        <v>68</v>
      </c>
      <c r="W53" s="52" t="s">
        <v>82</v>
      </c>
      <c r="X53" s="51" t="s">
        <v>145</v>
      </c>
      <c r="Y53" s="51" t="s">
        <v>56</v>
      </c>
      <c r="Z53" s="51" t="s">
        <v>56</v>
      </c>
      <c r="AA53" s="51" t="s">
        <v>68</v>
      </c>
      <c r="AB53" s="51" t="s">
        <v>56</v>
      </c>
      <c r="AC53" s="51" t="s">
        <v>56</v>
      </c>
      <c r="AD53" s="51" t="s">
        <v>428</v>
      </c>
      <c r="AE53" s="53" t="s">
        <v>425</v>
      </c>
      <c r="AF53" s="51">
        <v>1</v>
      </c>
      <c r="AG53" s="51">
        <v>2</v>
      </c>
      <c r="AH53" s="51" t="s">
        <v>392</v>
      </c>
      <c r="AI53" s="51" t="s">
        <v>82</v>
      </c>
    </row>
    <row r="54" spans="1:35" s="51" customFormat="1" ht="15.75" x14ac:dyDescent="0.25">
      <c r="A54" s="42" t="s">
        <v>227</v>
      </c>
      <c r="B54" s="43">
        <v>1</v>
      </c>
      <c r="C54" s="44">
        <v>256164</v>
      </c>
      <c r="D54" s="71" t="s">
        <v>393</v>
      </c>
      <c r="E54" s="44" t="s">
        <v>44</v>
      </c>
      <c r="F54" s="48">
        <v>5</v>
      </c>
      <c r="G54" s="46">
        <v>12.8</v>
      </c>
      <c r="H54" s="47">
        <v>28</v>
      </c>
      <c r="I54" s="48">
        <v>5</v>
      </c>
      <c r="J54" s="46">
        <v>13.3</v>
      </c>
      <c r="K54" s="47">
        <v>9</v>
      </c>
      <c r="L54" s="48">
        <v>5</v>
      </c>
      <c r="M54" s="46">
        <v>14.1</v>
      </c>
      <c r="N54" s="47">
        <v>2</v>
      </c>
      <c r="O54" s="48">
        <v>5</v>
      </c>
      <c r="P54" s="46">
        <v>14</v>
      </c>
      <c r="Q54" s="47">
        <v>2</v>
      </c>
      <c r="R54" s="70">
        <v>2</v>
      </c>
      <c r="S54" s="50">
        <v>54.2</v>
      </c>
      <c r="T54" s="47">
        <v>6</v>
      </c>
      <c r="U54" s="51">
        <v>1</v>
      </c>
      <c r="V54" s="51" t="s">
        <v>429</v>
      </c>
      <c r="W54" s="52" t="s">
        <v>82</v>
      </c>
      <c r="X54" s="51" t="s">
        <v>145</v>
      </c>
      <c r="Y54" s="51" t="s">
        <v>56</v>
      </c>
      <c r="Z54" s="51" t="s">
        <v>56</v>
      </c>
      <c r="AA54" s="51" t="s">
        <v>56</v>
      </c>
      <c r="AB54" s="51" t="s">
        <v>78</v>
      </c>
      <c r="AC54" s="51" t="s">
        <v>90</v>
      </c>
      <c r="AD54" s="51" t="s">
        <v>428</v>
      </c>
      <c r="AE54" s="53" t="s">
        <v>425</v>
      </c>
      <c r="AF54" s="51">
        <v>1</v>
      </c>
      <c r="AG54" s="51">
        <v>2</v>
      </c>
      <c r="AH54" s="51" t="s">
        <v>393</v>
      </c>
      <c r="AI54" s="51" t="s">
        <v>82</v>
      </c>
    </row>
    <row r="55" spans="1:35" s="51" customFormat="1" ht="15.75" x14ac:dyDescent="0.25">
      <c r="A55" s="42" t="s">
        <v>227</v>
      </c>
      <c r="B55" s="43">
        <v>1</v>
      </c>
      <c r="C55" s="44">
        <v>202942</v>
      </c>
      <c r="D55" s="71" t="s">
        <v>394</v>
      </c>
      <c r="E55" s="44" t="s">
        <v>44</v>
      </c>
      <c r="F55" s="48">
        <v>5</v>
      </c>
      <c r="G55" s="46">
        <v>13.2</v>
      </c>
      <c r="H55" s="47">
        <v>19</v>
      </c>
      <c r="I55" s="48">
        <v>5</v>
      </c>
      <c r="J55" s="46">
        <v>12.9</v>
      </c>
      <c r="K55" s="47">
        <v>19</v>
      </c>
      <c r="L55" s="48">
        <v>5</v>
      </c>
      <c r="M55" s="46">
        <v>13.3</v>
      </c>
      <c r="N55" s="47">
        <v>15</v>
      </c>
      <c r="O55" s="48">
        <v>5</v>
      </c>
      <c r="P55" s="46">
        <v>13.3</v>
      </c>
      <c r="Q55" s="47">
        <v>14</v>
      </c>
      <c r="R55" s="73">
        <v>2</v>
      </c>
      <c r="S55" s="50">
        <v>52.7</v>
      </c>
      <c r="T55" s="47">
        <v>18</v>
      </c>
      <c r="U55" s="51">
        <v>8</v>
      </c>
      <c r="V55" s="51" t="s">
        <v>56</v>
      </c>
      <c r="W55" s="52" t="s">
        <v>82</v>
      </c>
      <c r="X55" s="51" t="s">
        <v>56</v>
      </c>
      <c r="Y55" s="51" t="s">
        <v>56</v>
      </c>
      <c r="Z55" s="51" t="s">
        <v>56</v>
      </c>
      <c r="AA55" s="51" t="s">
        <v>56</v>
      </c>
      <c r="AB55" s="51" t="s">
        <v>56</v>
      </c>
      <c r="AC55" s="51" t="s">
        <v>56</v>
      </c>
      <c r="AD55" s="51" t="s">
        <v>428</v>
      </c>
      <c r="AE55" s="53" t="s">
        <v>425</v>
      </c>
      <c r="AF55" s="51">
        <v>0</v>
      </c>
      <c r="AG55" s="51">
        <v>0</v>
      </c>
      <c r="AH55" s="51" t="s">
        <v>394</v>
      </c>
      <c r="AI55" s="51" t="s">
        <v>82</v>
      </c>
    </row>
    <row r="56" spans="1:35" s="51" customFormat="1" ht="15.75" x14ac:dyDescent="0.25">
      <c r="A56" s="42" t="s">
        <v>227</v>
      </c>
      <c r="B56" s="43">
        <v>1</v>
      </c>
      <c r="C56" s="44">
        <v>295524</v>
      </c>
      <c r="D56" s="71" t="s">
        <v>395</v>
      </c>
      <c r="E56" s="44" t="s">
        <v>44</v>
      </c>
      <c r="F56" s="48">
        <v>5</v>
      </c>
      <c r="G56" s="46">
        <v>14.2</v>
      </c>
      <c r="H56" s="47">
        <v>2</v>
      </c>
      <c r="I56" s="48">
        <v>5</v>
      </c>
      <c r="J56" s="46">
        <v>13.1</v>
      </c>
      <c r="K56" s="47">
        <v>12</v>
      </c>
      <c r="L56" s="48">
        <v>5</v>
      </c>
      <c r="M56" s="46">
        <v>12.25</v>
      </c>
      <c r="N56" s="47">
        <v>30</v>
      </c>
      <c r="O56" s="48">
        <v>5</v>
      </c>
      <c r="P56" s="46">
        <v>13.532999999999999</v>
      </c>
      <c r="Q56" s="47">
        <v>7</v>
      </c>
      <c r="R56" s="49">
        <v>2</v>
      </c>
      <c r="S56" s="50">
        <v>53.082999999999998</v>
      </c>
      <c r="T56" s="47">
        <v>11</v>
      </c>
      <c r="U56" s="51">
        <v>2</v>
      </c>
      <c r="V56" s="51" t="s">
        <v>67</v>
      </c>
      <c r="W56" s="52" t="s">
        <v>82</v>
      </c>
      <c r="X56" s="51" t="s">
        <v>144</v>
      </c>
      <c r="Y56" s="51" t="s">
        <v>56</v>
      </c>
      <c r="Z56" s="51" t="s">
        <v>67</v>
      </c>
      <c r="AA56" s="51" t="s">
        <v>56</v>
      </c>
      <c r="AB56" s="51" t="s">
        <v>56</v>
      </c>
      <c r="AC56" s="51" t="s">
        <v>56</v>
      </c>
      <c r="AD56" s="51" t="s">
        <v>428</v>
      </c>
      <c r="AE56" s="53" t="s">
        <v>425</v>
      </c>
      <c r="AF56" s="51">
        <v>1</v>
      </c>
      <c r="AG56" s="51">
        <v>2</v>
      </c>
      <c r="AH56" s="51" t="s">
        <v>395</v>
      </c>
      <c r="AI56" s="51" t="s">
        <v>82</v>
      </c>
    </row>
    <row r="57" spans="1:35" s="51" customFormat="1" ht="15.75" x14ac:dyDescent="0.25">
      <c r="A57" s="42" t="s">
        <v>227</v>
      </c>
      <c r="B57" s="43">
        <v>1</v>
      </c>
      <c r="C57" s="44">
        <v>229824</v>
      </c>
      <c r="D57" s="71" t="s">
        <v>396</v>
      </c>
      <c r="E57" s="44" t="s">
        <v>44</v>
      </c>
      <c r="F57" s="48">
        <v>5</v>
      </c>
      <c r="G57" s="46">
        <v>13.833</v>
      </c>
      <c r="H57" s="47">
        <v>5</v>
      </c>
      <c r="I57" s="48">
        <v>5</v>
      </c>
      <c r="J57" s="46">
        <v>13.066000000000001</v>
      </c>
      <c r="K57" s="47">
        <v>13</v>
      </c>
      <c r="L57" s="48">
        <v>5</v>
      </c>
      <c r="M57" s="46">
        <v>13.7</v>
      </c>
      <c r="N57" s="47">
        <v>7</v>
      </c>
      <c r="O57" s="48">
        <v>5</v>
      </c>
      <c r="P57" s="46">
        <v>13.733000000000001</v>
      </c>
      <c r="Q57" s="47">
        <v>4</v>
      </c>
      <c r="R57" s="73">
        <v>2</v>
      </c>
      <c r="S57" s="50">
        <v>54.332000000000008</v>
      </c>
      <c r="T57" s="47">
        <v>4</v>
      </c>
      <c r="U57" s="51">
        <v>1</v>
      </c>
      <c r="V57" s="51" t="s">
        <v>56</v>
      </c>
      <c r="W57" s="52" t="s">
        <v>82</v>
      </c>
      <c r="X57" s="51" t="s">
        <v>145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428</v>
      </c>
      <c r="AE57" s="53" t="s">
        <v>425</v>
      </c>
      <c r="AF57" s="51">
        <v>0</v>
      </c>
      <c r="AG57" s="51">
        <v>2</v>
      </c>
      <c r="AH57" s="51" t="s">
        <v>396</v>
      </c>
      <c r="AI57" s="51" t="s">
        <v>82</v>
      </c>
    </row>
    <row r="58" spans="1:35" s="51" customFormat="1" ht="15.75" x14ac:dyDescent="0.25">
      <c r="A58" s="42" t="s">
        <v>227</v>
      </c>
      <c r="B58" s="43">
        <v>1</v>
      </c>
      <c r="C58" s="44">
        <v>277632</v>
      </c>
      <c r="D58" s="71" t="s">
        <v>397</v>
      </c>
      <c r="E58" s="44" t="s">
        <v>44</v>
      </c>
      <c r="F58" s="48">
        <v>5</v>
      </c>
      <c r="G58" s="46">
        <v>13.465999999999999</v>
      </c>
      <c r="H58" s="47">
        <v>14</v>
      </c>
      <c r="I58" s="48">
        <v>5</v>
      </c>
      <c r="J58" s="46">
        <v>13.032999999999999</v>
      </c>
      <c r="K58" s="47">
        <v>15</v>
      </c>
      <c r="L58" s="48">
        <v>4.5</v>
      </c>
      <c r="M58" s="46">
        <v>12.65</v>
      </c>
      <c r="N58" s="47">
        <v>25</v>
      </c>
      <c r="O58" s="48">
        <v>4</v>
      </c>
      <c r="P58" s="46">
        <v>12.066000000000001</v>
      </c>
      <c r="Q58" s="47">
        <v>30</v>
      </c>
      <c r="R58" s="49">
        <v>2</v>
      </c>
      <c r="S58" s="50">
        <v>51.215000000000003</v>
      </c>
      <c r="T58" s="47">
        <v>24</v>
      </c>
      <c r="U58" s="51">
        <v>8</v>
      </c>
      <c r="V58" s="51" t="s">
        <v>56</v>
      </c>
      <c r="W58" s="52" t="s">
        <v>82</v>
      </c>
      <c r="X58" s="51" t="s">
        <v>56</v>
      </c>
      <c r="Y58" s="51" t="s">
        <v>56</v>
      </c>
      <c r="Z58" s="51" t="s">
        <v>56</v>
      </c>
      <c r="AA58" s="51" t="s">
        <v>56</v>
      </c>
      <c r="AB58" s="51" t="s">
        <v>56</v>
      </c>
      <c r="AC58" s="51" t="s">
        <v>56</v>
      </c>
      <c r="AD58" s="51" t="s">
        <v>428</v>
      </c>
      <c r="AE58" s="53" t="s">
        <v>425</v>
      </c>
      <c r="AF58" s="51">
        <v>0</v>
      </c>
      <c r="AG58" s="51">
        <v>0</v>
      </c>
      <c r="AH58" s="51" t="s">
        <v>397</v>
      </c>
      <c r="AI58" s="51" t="s">
        <v>82</v>
      </c>
    </row>
    <row r="59" spans="1:35" s="51" customFormat="1" ht="15.75" x14ac:dyDescent="0.25">
      <c r="A59" s="42" t="s">
        <v>227</v>
      </c>
      <c r="B59" s="43">
        <v>1</v>
      </c>
      <c r="C59" s="44">
        <v>193231</v>
      </c>
      <c r="D59" s="71" t="s">
        <v>398</v>
      </c>
      <c r="E59" s="44" t="s">
        <v>44</v>
      </c>
      <c r="F59" s="48">
        <v>5</v>
      </c>
      <c r="G59" s="46">
        <v>14.433</v>
      </c>
      <c r="H59" s="47">
        <v>1</v>
      </c>
      <c r="I59" s="48">
        <v>5</v>
      </c>
      <c r="J59" s="46">
        <v>13.8</v>
      </c>
      <c r="K59" s="47">
        <v>2</v>
      </c>
      <c r="L59" s="48">
        <v>5</v>
      </c>
      <c r="M59" s="46">
        <v>13.55</v>
      </c>
      <c r="N59" s="47">
        <v>9</v>
      </c>
      <c r="O59" s="48">
        <v>5</v>
      </c>
      <c r="P59" s="46">
        <v>14.266</v>
      </c>
      <c r="Q59" s="47">
        <v>1</v>
      </c>
      <c r="R59" s="49">
        <v>2</v>
      </c>
      <c r="S59" s="50">
        <v>56.048999999999999</v>
      </c>
      <c r="T59" s="47">
        <v>1</v>
      </c>
      <c r="U59" s="51">
        <v>2</v>
      </c>
      <c r="V59" s="51" t="s">
        <v>430</v>
      </c>
      <c r="W59" s="52" t="s">
        <v>82</v>
      </c>
      <c r="X59" s="51" t="s">
        <v>144</v>
      </c>
      <c r="Y59" s="51" t="s">
        <v>57</v>
      </c>
      <c r="Z59" s="51" t="s">
        <v>58</v>
      </c>
      <c r="AA59" s="51" t="s">
        <v>68</v>
      </c>
      <c r="AB59" s="51" t="s">
        <v>56</v>
      </c>
      <c r="AC59" s="51" t="s">
        <v>70</v>
      </c>
      <c r="AD59" s="51" t="s">
        <v>428</v>
      </c>
      <c r="AE59" s="53" t="s">
        <v>425</v>
      </c>
      <c r="AF59" s="51">
        <v>1</v>
      </c>
      <c r="AG59" s="51">
        <v>2</v>
      </c>
      <c r="AH59" s="51" t="s">
        <v>398</v>
      </c>
      <c r="AI59" s="51" t="s">
        <v>82</v>
      </c>
    </row>
    <row r="60" spans="1:35" s="51" customFormat="1" ht="15.75" x14ac:dyDescent="0.25">
      <c r="A60" s="42" t="s">
        <v>227</v>
      </c>
      <c r="B60" s="43">
        <v>1</v>
      </c>
      <c r="C60" s="44">
        <v>215604</v>
      </c>
      <c r="D60" s="71" t="s">
        <v>399</v>
      </c>
      <c r="E60" s="44" t="s">
        <v>44</v>
      </c>
      <c r="F60" s="48">
        <v>5</v>
      </c>
      <c r="G60" s="46">
        <v>13.766</v>
      </c>
      <c r="H60" s="47">
        <v>7</v>
      </c>
      <c r="I60" s="48">
        <v>5</v>
      </c>
      <c r="J60" s="46">
        <v>13.7</v>
      </c>
      <c r="K60" s="47">
        <v>5</v>
      </c>
      <c r="L60" s="48">
        <v>5</v>
      </c>
      <c r="M60" s="46">
        <v>13.5</v>
      </c>
      <c r="N60" s="47">
        <v>11</v>
      </c>
      <c r="O60" s="48">
        <v>4.5</v>
      </c>
      <c r="P60" s="46">
        <v>13.066000000000001</v>
      </c>
      <c r="Q60" s="47">
        <v>19</v>
      </c>
      <c r="R60" s="49">
        <v>2</v>
      </c>
      <c r="S60" s="50">
        <v>54.032000000000004</v>
      </c>
      <c r="T60" s="47">
        <v>8</v>
      </c>
      <c r="U60" s="51">
        <v>2</v>
      </c>
      <c r="V60" s="51" t="s">
        <v>56</v>
      </c>
      <c r="W60" s="52" t="s">
        <v>82</v>
      </c>
      <c r="X60" s="51" t="s">
        <v>144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428</v>
      </c>
      <c r="AE60" s="53" t="s">
        <v>425</v>
      </c>
      <c r="AF60" s="51">
        <v>0</v>
      </c>
      <c r="AG60" s="51">
        <v>2</v>
      </c>
      <c r="AH60" s="51" t="s">
        <v>399</v>
      </c>
      <c r="AI60" s="51" t="s">
        <v>82</v>
      </c>
    </row>
    <row r="61" spans="1:35" s="51" customFormat="1" ht="15.75" x14ac:dyDescent="0.25">
      <c r="A61" s="42" t="s">
        <v>227</v>
      </c>
      <c r="B61" s="43">
        <v>1</v>
      </c>
      <c r="C61" s="44">
        <v>295562</v>
      </c>
      <c r="D61" s="71" t="s">
        <v>400</v>
      </c>
      <c r="E61" s="44" t="s">
        <v>44</v>
      </c>
      <c r="F61" s="48">
        <v>5</v>
      </c>
      <c r="G61" s="46">
        <v>13.833</v>
      </c>
      <c r="H61" s="47">
        <v>5</v>
      </c>
      <c r="I61" s="48">
        <v>5</v>
      </c>
      <c r="J61" s="46">
        <v>13.733000000000001</v>
      </c>
      <c r="K61" s="47">
        <v>4</v>
      </c>
      <c r="L61" s="48">
        <v>5</v>
      </c>
      <c r="M61" s="46">
        <v>14</v>
      </c>
      <c r="N61" s="47">
        <v>4</v>
      </c>
      <c r="O61" s="48">
        <v>5</v>
      </c>
      <c r="P61" s="46">
        <v>13.9</v>
      </c>
      <c r="Q61" s="47">
        <v>3</v>
      </c>
      <c r="R61" s="73">
        <v>2</v>
      </c>
      <c r="S61" s="50">
        <v>55.466000000000001</v>
      </c>
      <c r="T61" s="47">
        <v>2</v>
      </c>
      <c r="U61" s="51">
        <v>1</v>
      </c>
      <c r="V61" s="51" t="s">
        <v>79</v>
      </c>
      <c r="W61" s="52" t="s">
        <v>82</v>
      </c>
      <c r="X61" s="51" t="s">
        <v>145</v>
      </c>
      <c r="Y61" s="51" t="s">
        <v>66</v>
      </c>
      <c r="Z61" s="51" t="s">
        <v>56</v>
      </c>
      <c r="AA61" s="51" t="s">
        <v>56</v>
      </c>
      <c r="AB61" s="51" t="s">
        <v>56</v>
      </c>
      <c r="AC61" s="51" t="s">
        <v>79</v>
      </c>
      <c r="AD61" s="51" t="s">
        <v>428</v>
      </c>
      <c r="AE61" s="53" t="s">
        <v>425</v>
      </c>
      <c r="AF61" s="51">
        <v>1</v>
      </c>
      <c r="AG61" s="51">
        <v>2</v>
      </c>
      <c r="AH61" s="51" t="s">
        <v>400</v>
      </c>
      <c r="AI61" s="51" t="s">
        <v>82</v>
      </c>
    </row>
    <row r="62" spans="1:35" s="51" customFormat="1" ht="15.75" x14ac:dyDescent="0.25">
      <c r="A62" s="42" t="s">
        <v>227</v>
      </c>
      <c r="B62" s="43">
        <v>1</v>
      </c>
      <c r="C62" s="44">
        <v>531667</v>
      </c>
      <c r="D62" s="71" t="s">
        <v>401</v>
      </c>
      <c r="E62" s="44" t="s">
        <v>44</v>
      </c>
      <c r="F62" s="48">
        <v>5</v>
      </c>
      <c r="G62" s="46">
        <v>13</v>
      </c>
      <c r="H62" s="47">
        <v>26</v>
      </c>
      <c r="I62" s="48">
        <v>5</v>
      </c>
      <c r="J62" s="46">
        <v>12.6</v>
      </c>
      <c r="K62" s="47">
        <v>23</v>
      </c>
      <c r="L62" s="48">
        <v>5</v>
      </c>
      <c r="M62" s="46">
        <v>12.85</v>
      </c>
      <c r="N62" s="47">
        <v>22</v>
      </c>
      <c r="O62" s="48">
        <v>4.5</v>
      </c>
      <c r="P62" s="46">
        <v>12.766</v>
      </c>
      <c r="Q62" s="47">
        <v>26</v>
      </c>
      <c r="R62" s="74">
        <v>2</v>
      </c>
      <c r="S62" s="50">
        <v>51.216000000000001</v>
      </c>
      <c r="T62" s="47">
        <v>23</v>
      </c>
      <c r="U62" s="51">
        <v>8</v>
      </c>
      <c r="V62" s="51" t="s">
        <v>56</v>
      </c>
      <c r="W62" s="52" t="s">
        <v>82</v>
      </c>
      <c r="X62" s="51" t="s">
        <v>56</v>
      </c>
      <c r="Y62" s="51" t="s">
        <v>56</v>
      </c>
      <c r="Z62" s="51" t="s">
        <v>56</v>
      </c>
      <c r="AA62" s="51" t="s">
        <v>56</v>
      </c>
      <c r="AB62" s="51" t="s">
        <v>56</v>
      </c>
      <c r="AC62" s="51" t="s">
        <v>56</v>
      </c>
      <c r="AD62" s="51" t="s">
        <v>428</v>
      </c>
      <c r="AE62" s="53" t="s">
        <v>425</v>
      </c>
      <c r="AF62" s="51">
        <v>0</v>
      </c>
      <c r="AG62" s="51">
        <v>0</v>
      </c>
      <c r="AH62" s="51" t="s">
        <v>401</v>
      </c>
      <c r="AI62" s="51" t="s">
        <v>82</v>
      </c>
    </row>
    <row r="63" spans="1:35" s="51" customFormat="1" ht="15.75" x14ac:dyDescent="0.25">
      <c r="A63" s="42" t="s">
        <v>158</v>
      </c>
      <c r="B63" s="43">
        <v>1</v>
      </c>
      <c r="C63" s="44">
        <v>261718</v>
      </c>
      <c r="D63" s="44" t="s">
        <v>402</v>
      </c>
      <c r="E63" s="44" t="s">
        <v>36</v>
      </c>
      <c r="F63" s="48">
        <v>5</v>
      </c>
      <c r="G63" s="46">
        <v>13.733000000000001</v>
      </c>
      <c r="H63" s="47">
        <v>8</v>
      </c>
      <c r="I63" s="48">
        <v>5</v>
      </c>
      <c r="J63" s="46">
        <v>12.965999999999999</v>
      </c>
      <c r="K63" s="47">
        <v>17</v>
      </c>
      <c r="L63" s="48">
        <v>5</v>
      </c>
      <c r="M63" s="46">
        <v>13.35</v>
      </c>
      <c r="N63" s="47">
        <v>13</v>
      </c>
      <c r="O63" s="48">
        <v>5</v>
      </c>
      <c r="P63" s="46">
        <v>12.965999999999999</v>
      </c>
      <c r="Q63" s="47">
        <v>23</v>
      </c>
      <c r="R63" s="70">
        <v>2</v>
      </c>
      <c r="S63" s="50">
        <v>53.015000000000001</v>
      </c>
      <c r="T63" s="47">
        <v>13</v>
      </c>
      <c r="U63" s="51">
        <v>6</v>
      </c>
      <c r="V63" s="51" t="s">
        <v>56</v>
      </c>
      <c r="W63" s="52" t="s">
        <v>55</v>
      </c>
      <c r="X63" s="51" t="s">
        <v>56</v>
      </c>
      <c r="Y63" s="51" t="s">
        <v>56</v>
      </c>
      <c r="Z63" s="51" t="s">
        <v>56</v>
      </c>
      <c r="AA63" s="51" t="s">
        <v>56</v>
      </c>
      <c r="AB63" s="51" t="s">
        <v>56</v>
      </c>
      <c r="AC63" s="51" t="s">
        <v>56</v>
      </c>
      <c r="AD63" s="51" t="s">
        <v>428</v>
      </c>
      <c r="AE63" s="53" t="s">
        <v>425</v>
      </c>
      <c r="AF63" s="51">
        <v>0</v>
      </c>
      <c r="AG63" s="51">
        <v>0</v>
      </c>
      <c r="AH63" s="51" t="s">
        <v>402</v>
      </c>
      <c r="AI63" s="51" t="s">
        <v>55</v>
      </c>
    </row>
    <row r="64" spans="1:35" s="51" customFormat="1" ht="15.75" x14ac:dyDescent="0.25">
      <c r="A64" s="42" t="s">
        <v>158</v>
      </c>
      <c r="B64" s="43">
        <v>1</v>
      </c>
      <c r="C64" s="44">
        <v>296689</v>
      </c>
      <c r="D64" s="44" t="s">
        <v>403</v>
      </c>
      <c r="E64" s="44" t="s">
        <v>36</v>
      </c>
      <c r="F64" s="48">
        <v>5</v>
      </c>
      <c r="G64" s="46">
        <v>13.532999999999999</v>
      </c>
      <c r="H64" s="47">
        <v>10</v>
      </c>
      <c r="I64" s="48">
        <v>5</v>
      </c>
      <c r="J64" s="46">
        <v>13.7</v>
      </c>
      <c r="K64" s="47">
        <v>5</v>
      </c>
      <c r="L64" s="48">
        <v>5</v>
      </c>
      <c r="M64" s="46">
        <v>13.55</v>
      </c>
      <c r="N64" s="47">
        <v>9</v>
      </c>
      <c r="O64" s="48">
        <v>5</v>
      </c>
      <c r="P64" s="46">
        <v>13.465999999999999</v>
      </c>
      <c r="Q64" s="47">
        <v>9</v>
      </c>
      <c r="R64" s="49">
        <v>2</v>
      </c>
      <c r="S64" s="50">
        <v>54.249000000000002</v>
      </c>
      <c r="T64" s="47">
        <v>5</v>
      </c>
      <c r="U64" s="51">
        <v>6</v>
      </c>
      <c r="V64" s="51" t="s">
        <v>56</v>
      </c>
      <c r="W64" s="52" t="s">
        <v>55</v>
      </c>
      <c r="X64" s="51" t="s">
        <v>56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428</v>
      </c>
      <c r="AE64" s="53" t="s">
        <v>425</v>
      </c>
      <c r="AF64" s="51">
        <v>0</v>
      </c>
      <c r="AG64" s="51">
        <v>0</v>
      </c>
      <c r="AH64" s="51" t="s">
        <v>403</v>
      </c>
      <c r="AI64" s="51" t="s">
        <v>55</v>
      </c>
    </row>
    <row r="65" spans="1:35" s="51" customFormat="1" ht="15.75" x14ac:dyDescent="0.25">
      <c r="A65" s="42" t="s">
        <v>158</v>
      </c>
      <c r="B65" s="43">
        <v>1</v>
      </c>
      <c r="C65" s="44">
        <v>296680</v>
      </c>
      <c r="D65" s="44" t="s">
        <v>404</v>
      </c>
      <c r="E65" s="44" t="s">
        <v>36</v>
      </c>
      <c r="F65" s="68">
        <v>5</v>
      </c>
      <c r="G65" s="46">
        <v>13.532999999999999</v>
      </c>
      <c r="H65" s="47">
        <v>10</v>
      </c>
      <c r="I65" s="48">
        <v>5</v>
      </c>
      <c r="J65" s="46">
        <v>12.465999999999999</v>
      </c>
      <c r="K65" s="47">
        <v>25</v>
      </c>
      <c r="L65" s="48">
        <v>5</v>
      </c>
      <c r="M65" s="46">
        <v>12.5</v>
      </c>
      <c r="N65" s="47">
        <v>27</v>
      </c>
      <c r="O65" s="48">
        <v>4</v>
      </c>
      <c r="P65" s="46">
        <v>11.833</v>
      </c>
      <c r="Q65" s="47">
        <v>32</v>
      </c>
      <c r="R65" s="69">
        <v>2</v>
      </c>
      <c r="S65" s="50">
        <v>50.331999999999994</v>
      </c>
      <c r="T65" s="47">
        <v>28</v>
      </c>
      <c r="U65" s="51">
        <v>6</v>
      </c>
      <c r="V65" s="51" t="s">
        <v>56</v>
      </c>
      <c r="W65" s="52" t="s">
        <v>55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428</v>
      </c>
      <c r="AE65" s="53" t="s">
        <v>425</v>
      </c>
      <c r="AF65" s="51">
        <v>0</v>
      </c>
      <c r="AG65" s="51">
        <v>0</v>
      </c>
      <c r="AH65" s="51" t="s">
        <v>404</v>
      </c>
      <c r="AI65" s="51" t="s">
        <v>55</v>
      </c>
    </row>
    <row r="66" spans="1:35" s="51" customFormat="1" ht="15.75" x14ac:dyDescent="0.25">
      <c r="A66" s="42" t="s">
        <v>158</v>
      </c>
      <c r="B66" s="43">
        <v>1</v>
      </c>
      <c r="C66" s="44">
        <v>284539</v>
      </c>
      <c r="D66" s="44" t="s">
        <v>405</v>
      </c>
      <c r="E66" s="44" t="s">
        <v>36</v>
      </c>
      <c r="F66" s="68">
        <v>5</v>
      </c>
      <c r="G66" s="46">
        <v>12.766</v>
      </c>
      <c r="H66" s="47">
        <v>29</v>
      </c>
      <c r="I66" s="48">
        <v>5</v>
      </c>
      <c r="J66" s="46">
        <v>13.066000000000001</v>
      </c>
      <c r="K66" s="47">
        <v>13</v>
      </c>
      <c r="L66" s="48">
        <v>5</v>
      </c>
      <c r="M66" s="46">
        <v>11.05</v>
      </c>
      <c r="N66" s="47">
        <v>35</v>
      </c>
      <c r="O66" s="48">
        <v>4</v>
      </c>
      <c r="P66" s="46">
        <v>11.366</v>
      </c>
      <c r="Q66" s="47">
        <v>34</v>
      </c>
      <c r="R66" s="69">
        <v>2</v>
      </c>
      <c r="S66" s="50">
        <v>48.248000000000005</v>
      </c>
      <c r="T66" s="47">
        <v>32</v>
      </c>
      <c r="U66" s="51">
        <v>6</v>
      </c>
      <c r="V66" s="51" t="s">
        <v>56</v>
      </c>
      <c r="W66" s="52" t="s">
        <v>55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428</v>
      </c>
      <c r="AE66" s="53" t="s">
        <v>425</v>
      </c>
      <c r="AF66" s="51">
        <v>0</v>
      </c>
      <c r="AG66" s="51">
        <v>0</v>
      </c>
      <c r="AH66" s="51" t="s">
        <v>405</v>
      </c>
      <c r="AI66" s="51" t="s">
        <v>55</v>
      </c>
    </row>
    <row r="67" spans="1:35" s="51" customFormat="1" ht="15.75" x14ac:dyDescent="0.25">
      <c r="A67" s="42" t="s">
        <v>158</v>
      </c>
      <c r="B67" s="43">
        <v>1</v>
      </c>
      <c r="C67" s="44">
        <v>271202</v>
      </c>
      <c r="D67" s="44" t="s">
        <v>406</v>
      </c>
      <c r="E67" s="44" t="s">
        <v>36</v>
      </c>
      <c r="F67" s="68">
        <v>5</v>
      </c>
      <c r="G67" s="46">
        <v>13.433</v>
      </c>
      <c r="H67" s="47">
        <v>15</v>
      </c>
      <c r="I67" s="48">
        <v>5</v>
      </c>
      <c r="J67" s="46">
        <v>12.465999999999999</v>
      </c>
      <c r="K67" s="47">
        <v>25</v>
      </c>
      <c r="L67" s="48">
        <v>5</v>
      </c>
      <c r="M67" s="46">
        <v>12.25</v>
      </c>
      <c r="N67" s="47">
        <v>30</v>
      </c>
      <c r="O67" s="48">
        <v>5</v>
      </c>
      <c r="P67" s="46">
        <v>13.132999999999999</v>
      </c>
      <c r="Q67" s="47">
        <v>18</v>
      </c>
      <c r="R67" s="69">
        <v>2</v>
      </c>
      <c r="S67" s="50">
        <v>51.281999999999996</v>
      </c>
      <c r="T67" s="47">
        <v>22</v>
      </c>
      <c r="U67" s="51">
        <v>14</v>
      </c>
      <c r="V67" s="51" t="s">
        <v>56</v>
      </c>
      <c r="W67" s="52" t="s">
        <v>55</v>
      </c>
      <c r="X67" s="51" t="s">
        <v>56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56</v>
      </c>
      <c r="AD67" s="51" t="s">
        <v>428</v>
      </c>
      <c r="AE67" s="53" t="s">
        <v>425</v>
      </c>
      <c r="AF67" s="51">
        <v>0</v>
      </c>
      <c r="AG67" s="51">
        <v>0</v>
      </c>
      <c r="AH67" s="51" t="s">
        <v>406</v>
      </c>
      <c r="AI67" s="51" t="s">
        <v>55</v>
      </c>
    </row>
    <row r="68" spans="1:35" s="51" customFormat="1" ht="15.75" x14ac:dyDescent="0.25">
      <c r="A68" s="42" t="s">
        <v>158</v>
      </c>
      <c r="B68" s="43">
        <v>1</v>
      </c>
      <c r="C68" s="44">
        <v>278698</v>
      </c>
      <c r="D68" s="44" t="s">
        <v>407</v>
      </c>
      <c r="E68" s="44" t="s">
        <v>36</v>
      </c>
      <c r="F68" s="48">
        <v>5</v>
      </c>
      <c r="G68" s="46">
        <v>12.066000000000001</v>
      </c>
      <c r="H68" s="47">
        <v>33</v>
      </c>
      <c r="I68" s="48">
        <v>5</v>
      </c>
      <c r="J68" s="46">
        <v>12.2</v>
      </c>
      <c r="K68" s="47">
        <v>29</v>
      </c>
      <c r="L68" s="48">
        <v>5</v>
      </c>
      <c r="M68" s="46">
        <v>12.95</v>
      </c>
      <c r="N68" s="47">
        <v>20</v>
      </c>
      <c r="O68" s="48">
        <v>3.5</v>
      </c>
      <c r="P68" s="46">
        <v>10.666</v>
      </c>
      <c r="Q68" s="47">
        <v>35</v>
      </c>
      <c r="R68" s="49">
        <v>2</v>
      </c>
      <c r="S68" s="50">
        <v>47.881999999999991</v>
      </c>
      <c r="T68" s="47">
        <v>33</v>
      </c>
      <c r="U68" s="51">
        <v>14</v>
      </c>
      <c r="V68" s="51" t="s">
        <v>56</v>
      </c>
      <c r="W68" s="52" t="s">
        <v>55</v>
      </c>
      <c r="X68" s="51" t="s">
        <v>56</v>
      </c>
      <c r="Y68" s="51" t="s">
        <v>56</v>
      </c>
      <c r="Z68" s="51" t="s">
        <v>56</v>
      </c>
      <c r="AA68" s="51" t="s">
        <v>56</v>
      </c>
      <c r="AB68" s="51" t="s">
        <v>56</v>
      </c>
      <c r="AC68" s="51" t="s">
        <v>56</v>
      </c>
      <c r="AD68" s="51" t="s">
        <v>428</v>
      </c>
      <c r="AE68" s="53" t="s">
        <v>425</v>
      </c>
      <c r="AF68" s="51">
        <v>0</v>
      </c>
      <c r="AG68" s="51">
        <v>0</v>
      </c>
      <c r="AH68" s="51" t="s">
        <v>407</v>
      </c>
      <c r="AI68" s="51" t="s">
        <v>55</v>
      </c>
    </row>
    <row r="69" spans="1:35" s="51" customFormat="1" ht="15.75" x14ac:dyDescent="0.25">
      <c r="A69" s="42" t="s">
        <v>158</v>
      </c>
      <c r="B69" s="43">
        <v>1</v>
      </c>
      <c r="C69" s="44">
        <v>226334</v>
      </c>
      <c r="D69" s="44" t="s">
        <v>408</v>
      </c>
      <c r="E69" s="44" t="s">
        <v>36</v>
      </c>
      <c r="F69" s="68">
        <v>5</v>
      </c>
      <c r="G69" s="46">
        <v>12.933</v>
      </c>
      <c r="H69" s="47">
        <v>27</v>
      </c>
      <c r="I69" s="48">
        <v>4</v>
      </c>
      <c r="J69" s="46">
        <v>8.5329999999999995</v>
      </c>
      <c r="K69" s="47">
        <v>35</v>
      </c>
      <c r="L69" s="48">
        <v>4.5</v>
      </c>
      <c r="M69" s="46">
        <v>11.25</v>
      </c>
      <c r="N69" s="47">
        <v>34</v>
      </c>
      <c r="O69" s="48">
        <v>5</v>
      </c>
      <c r="P69" s="46">
        <v>12.866</v>
      </c>
      <c r="Q69" s="47">
        <v>25</v>
      </c>
      <c r="R69" s="72">
        <v>2</v>
      </c>
      <c r="S69" s="50">
        <v>45.582000000000001</v>
      </c>
      <c r="T69" s="47">
        <v>34</v>
      </c>
      <c r="U69" s="51">
        <v>14</v>
      </c>
      <c r="V69" s="51" t="s">
        <v>56</v>
      </c>
      <c r="W69" s="52" t="s">
        <v>55</v>
      </c>
      <c r="X69" s="51" t="s">
        <v>56</v>
      </c>
      <c r="Y69" s="51" t="s">
        <v>56</v>
      </c>
      <c r="Z69" s="51" t="s">
        <v>56</v>
      </c>
      <c r="AA69" s="51" t="s">
        <v>56</v>
      </c>
      <c r="AB69" s="51" t="s">
        <v>56</v>
      </c>
      <c r="AC69" s="51" t="s">
        <v>56</v>
      </c>
      <c r="AD69" s="51" t="s">
        <v>428</v>
      </c>
      <c r="AE69" s="53" t="s">
        <v>425</v>
      </c>
      <c r="AF69" s="51">
        <v>0</v>
      </c>
      <c r="AG69" s="51">
        <v>0</v>
      </c>
      <c r="AH69" s="51" t="s">
        <v>408</v>
      </c>
      <c r="AI69" s="51" t="s">
        <v>55</v>
      </c>
    </row>
    <row r="70" spans="1:35" s="51" customFormat="1" ht="15.75" x14ac:dyDescent="0.25">
      <c r="A70" s="42" t="s">
        <v>158</v>
      </c>
      <c r="B70" s="43">
        <v>1</v>
      </c>
      <c r="C70" s="44">
        <v>265687</v>
      </c>
      <c r="D70" s="44" t="s">
        <v>409</v>
      </c>
      <c r="E70" s="44" t="s">
        <v>36</v>
      </c>
      <c r="F70" s="48">
        <v>5</v>
      </c>
      <c r="G70" s="46">
        <v>12.333</v>
      </c>
      <c r="H70" s="47">
        <v>30</v>
      </c>
      <c r="I70" s="48">
        <v>5</v>
      </c>
      <c r="J70" s="46">
        <v>12.233000000000001</v>
      </c>
      <c r="K70" s="47">
        <v>28</v>
      </c>
      <c r="L70" s="48">
        <v>5</v>
      </c>
      <c r="M70" s="46">
        <v>13.25</v>
      </c>
      <c r="N70" s="47">
        <v>16</v>
      </c>
      <c r="O70" s="48">
        <v>5</v>
      </c>
      <c r="P70" s="46">
        <v>13.2</v>
      </c>
      <c r="Q70" s="47">
        <v>17</v>
      </c>
      <c r="R70" s="70">
        <v>2</v>
      </c>
      <c r="S70" s="50">
        <v>51.016000000000005</v>
      </c>
      <c r="T70" s="47">
        <v>25</v>
      </c>
      <c r="U70" s="51">
        <v>9</v>
      </c>
      <c r="V70" s="51" t="s">
        <v>56</v>
      </c>
      <c r="W70" s="52" t="s">
        <v>55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428</v>
      </c>
      <c r="AE70" s="53" t="s">
        <v>425</v>
      </c>
      <c r="AF70" s="51">
        <v>0</v>
      </c>
      <c r="AG70" s="51">
        <v>0</v>
      </c>
      <c r="AH70" s="51" t="s">
        <v>409</v>
      </c>
      <c r="AI70" s="51" t="s">
        <v>55</v>
      </c>
    </row>
    <row r="71" spans="1:35" s="51" customFormat="1" ht="15.75" x14ac:dyDescent="0.25">
      <c r="A71" s="42" t="s">
        <v>158</v>
      </c>
      <c r="B71" s="43">
        <v>1</v>
      </c>
      <c r="C71" s="44">
        <v>560385</v>
      </c>
      <c r="D71" s="44" t="s">
        <v>410</v>
      </c>
      <c r="E71" s="44" t="s">
        <v>36</v>
      </c>
      <c r="F71" s="48">
        <v>5</v>
      </c>
      <c r="G71" s="46">
        <v>13.532999999999999</v>
      </c>
      <c r="H71" s="47">
        <v>10</v>
      </c>
      <c r="I71" s="48">
        <v>5</v>
      </c>
      <c r="J71" s="46">
        <v>13.2</v>
      </c>
      <c r="K71" s="47">
        <v>10</v>
      </c>
      <c r="L71" s="48">
        <v>5</v>
      </c>
      <c r="M71" s="46">
        <v>12.8</v>
      </c>
      <c r="N71" s="47">
        <v>23</v>
      </c>
      <c r="O71" s="48">
        <v>5</v>
      </c>
      <c r="P71" s="46">
        <v>13.4</v>
      </c>
      <c r="Q71" s="47">
        <v>10</v>
      </c>
      <c r="R71" s="73">
        <v>2</v>
      </c>
      <c r="S71" s="50">
        <v>52.933</v>
      </c>
      <c r="T71" s="47">
        <v>14</v>
      </c>
      <c r="U71" s="51">
        <v>9</v>
      </c>
      <c r="V71" s="51" t="s">
        <v>56</v>
      </c>
      <c r="W71" s="52" t="s">
        <v>55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428</v>
      </c>
      <c r="AE71" s="53" t="s">
        <v>425</v>
      </c>
      <c r="AF71" s="51">
        <v>0</v>
      </c>
      <c r="AG71" s="51">
        <v>0</v>
      </c>
      <c r="AH71" s="51" t="s">
        <v>410</v>
      </c>
      <c r="AI71" s="51" t="s">
        <v>55</v>
      </c>
    </row>
    <row r="72" spans="1:35" s="51" customFormat="1" ht="15.75" x14ac:dyDescent="0.25">
      <c r="A72" s="42" t="s">
        <v>158</v>
      </c>
      <c r="B72" s="43">
        <v>1</v>
      </c>
      <c r="C72" s="44">
        <v>194355</v>
      </c>
      <c r="D72" s="44" t="s">
        <v>411</v>
      </c>
      <c r="E72" s="44" t="s">
        <v>412</v>
      </c>
      <c r="F72" s="48">
        <v>5</v>
      </c>
      <c r="G72" s="46">
        <v>12.132999999999999</v>
      </c>
      <c r="H72" s="47">
        <v>32</v>
      </c>
      <c r="I72" s="48">
        <v>4.5</v>
      </c>
      <c r="J72" s="46">
        <v>11.433</v>
      </c>
      <c r="K72" s="47">
        <v>31</v>
      </c>
      <c r="L72" s="48">
        <v>5</v>
      </c>
      <c r="M72" s="46">
        <v>13.2</v>
      </c>
      <c r="N72" s="47">
        <v>17</v>
      </c>
      <c r="O72" s="48">
        <v>4.5</v>
      </c>
      <c r="P72" s="46">
        <v>12.733000000000001</v>
      </c>
      <c r="Q72" s="47">
        <v>27</v>
      </c>
      <c r="R72" s="49">
        <v>2</v>
      </c>
      <c r="S72" s="50">
        <v>49.498999999999995</v>
      </c>
      <c r="T72" s="47">
        <v>29</v>
      </c>
      <c r="U72" s="51">
        <v>7</v>
      </c>
      <c r="V72" s="51" t="s">
        <v>56</v>
      </c>
      <c r="W72" s="52" t="s">
        <v>431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428</v>
      </c>
      <c r="AE72" s="53" t="s">
        <v>425</v>
      </c>
      <c r="AF72" s="51">
        <v>0</v>
      </c>
      <c r="AG72" s="51">
        <v>0</v>
      </c>
      <c r="AH72" s="51" t="s">
        <v>411</v>
      </c>
      <c r="AI72" s="51" t="s">
        <v>431</v>
      </c>
    </row>
    <row r="73" spans="1:35" s="51" customFormat="1" ht="15.75" x14ac:dyDescent="0.25">
      <c r="A73" s="42" t="s">
        <v>158</v>
      </c>
      <c r="B73" s="43">
        <v>1</v>
      </c>
      <c r="C73" s="44">
        <v>568228</v>
      </c>
      <c r="D73" s="44" t="s">
        <v>413</v>
      </c>
      <c r="E73" s="44" t="s">
        <v>412</v>
      </c>
      <c r="F73" s="48">
        <v>5</v>
      </c>
      <c r="G73" s="46">
        <v>14</v>
      </c>
      <c r="H73" s="47">
        <v>3</v>
      </c>
      <c r="I73" s="48">
        <v>5</v>
      </c>
      <c r="J73" s="46">
        <v>12.532999999999999</v>
      </c>
      <c r="K73" s="47">
        <v>24</v>
      </c>
      <c r="L73" s="48">
        <v>5</v>
      </c>
      <c r="M73" s="46">
        <v>14.05</v>
      </c>
      <c r="N73" s="47">
        <v>3</v>
      </c>
      <c r="O73" s="48">
        <v>5</v>
      </c>
      <c r="P73" s="46">
        <v>13</v>
      </c>
      <c r="Q73" s="47">
        <v>22</v>
      </c>
      <c r="R73" s="49">
        <v>2</v>
      </c>
      <c r="S73" s="50">
        <v>53.582999999999998</v>
      </c>
      <c r="T73" s="47">
        <v>9</v>
      </c>
      <c r="U73" s="51">
        <v>7</v>
      </c>
      <c r="V73" s="51" t="s">
        <v>196</v>
      </c>
      <c r="W73" s="52" t="s">
        <v>431</v>
      </c>
      <c r="X73" s="51" t="s">
        <v>56</v>
      </c>
      <c r="Y73" s="51" t="s">
        <v>56</v>
      </c>
      <c r="Z73" s="51" t="s">
        <v>88</v>
      </c>
      <c r="AA73" s="51" t="s">
        <v>56</v>
      </c>
      <c r="AB73" s="51" t="s">
        <v>83</v>
      </c>
      <c r="AC73" s="51" t="s">
        <v>56</v>
      </c>
      <c r="AD73" s="51" t="s">
        <v>428</v>
      </c>
      <c r="AE73" s="53" t="s">
        <v>425</v>
      </c>
      <c r="AF73" s="51">
        <v>1</v>
      </c>
      <c r="AG73" s="51">
        <v>0</v>
      </c>
      <c r="AH73" s="51" t="s">
        <v>413</v>
      </c>
      <c r="AI73" s="51" t="s">
        <v>431</v>
      </c>
    </row>
    <row r="74" spans="1:35" s="51" customFormat="1" ht="15.75" x14ac:dyDescent="0.25">
      <c r="A74" s="42" t="s">
        <v>158</v>
      </c>
      <c r="B74" s="43">
        <v>1</v>
      </c>
      <c r="C74" s="44">
        <v>525009</v>
      </c>
      <c r="D74" s="44" t="s">
        <v>414</v>
      </c>
      <c r="E74" s="44" t="s">
        <v>412</v>
      </c>
      <c r="F74" s="48">
        <v>5</v>
      </c>
      <c r="G74" s="46">
        <v>13.9</v>
      </c>
      <c r="H74" s="47">
        <v>4</v>
      </c>
      <c r="I74" s="48">
        <v>5</v>
      </c>
      <c r="J74" s="46">
        <v>13.2</v>
      </c>
      <c r="K74" s="47">
        <v>10</v>
      </c>
      <c r="L74" s="48">
        <v>5</v>
      </c>
      <c r="M74" s="46">
        <v>13.85</v>
      </c>
      <c r="N74" s="47">
        <v>5</v>
      </c>
      <c r="O74" s="48">
        <v>5</v>
      </c>
      <c r="P74" s="46">
        <v>13.5</v>
      </c>
      <c r="Q74" s="47">
        <v>8</v>
      </c>
      <c r="R74" s="49">
        <v>2</v>
      </c>
      <c r="S74" s="50">
        <v>54.45</v>
      </c>
      <c r="T74" s="47">
        <v>3</v>
      </c>
      <c r="U74" s="51">
        <v>7</v>
      </c>
      <c r="V74" s="51" t="s">
        <v>56</v>
      </c>
      <c r="W74" s="52" t="s">
        <v>431</v>
      </c>
      <c r="X74" s="51" t="s">
        <v>56</v>
      </c>
      <c r="Y74" s="51" t="s">
        <v>71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428</v>
      </c>
      <c r="AE74" s="53" t="s">
        <v>425</v>
      </c>
      <c r="AF74" s="51">
        <v>1</v>
      </c>
      <c r="AG74" s="51">
        <v>0</v>
      </c>
      <c r="AH74" s="51" t="s">
        <v>414</v>
      </c>
      <c r="AI74" s="51" t="s">
        <v>431</v>
      </c>
    </row>
    <row r="75" spans="1:35" s="51" customFormat="1" ht="15.75" x14ac:dyDescent="0.25">
      <c r="A75" s="75">
        <v>4</v>
      </c>
      <c r="B75" s="43">
        <v>1</v>
      </c>
      <c r="C75" s="44">
        <v>566967</v>
      </c>
      <c r="D75" s="44" t="s">
        <v>415</v>
      </c>
      <c r="E75" s="44" t="s">
        <v>102</v>
      </c>
      <c r="F75" s="48">
        <v>5</v>
      </c>
      <c r="G75" s="46">
        <v>13.2</v>
      </c>
      <c r="H75" s="47">
        <v>19</v>
      </c>
      <c r="I75" s="48">
        <v>5</v>
      </c>
      <c r="J75" s="46">
        <v>12.965999999999999</v>
      </c>
      <c r="K75" s="47">
        <v>17</v>
      </c>
      <c r="L75" s="48">
        <v>5</v>
      </c>
      <c r="M75" s="46">
        <v>12.6</v>
      </c>
      <c r="N75" s="47">
        <v>26</v>
      </c>
      <c r="O75" s="48">
        <v>4.5</v>
      </c>
      <c r="P75" s="46">
        <v>12</v>
      </c>
      <c r="Q75" s="47">
        <v>31</v>
      </c>
      <c r="R75" s="69">
        <v>2</v>
      </c>
      <c r="S75" s="50">
        <v>50.765999999999998</v>
      </c>
      <c r="T75" s="47">
        <v>26</v>
      </c>
      <c r="U75" s="51">
        <v>10</v>
      </c>
      <c r="V75" s="51" t="s">
        <v>56</v>
      </c>
      <c r="W75" s="52" t="s">
        <v>138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428</v>
      </c>
      <c r="AE75" s="53" t="s">
        <v>425</v>
      </c>
      <c r="AF75" s="51">
        <v>0</v>
      </c>
      <c r="AG75" s="51">
        <v>0</v>
      </c>
      <c r="AH75" s="51" t="s">
        <v>415</v>
      </c>
      <c r="AI75" s="51" t="s">
        <v>138</v>
      </c>
    </row>
    <row r="76" spans="1:35" s="51" customFormat="1" ht="15.75" x14ac:dyDescent="0.25">
      <c r="A76" s="75">
        <v>4</v>
      </c>
      <c r="B76" s="43">
        <v>1</v>
      </c>
      <c r="C76" s="44"/>
      <c r="D76" s="44"/>
      <c r="E76" s="44"/>
      <c r="F76" s="4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36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428</v>
      </c>
      <c r="AE76" s="53" t="s">
        <v>425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t="15.75" x14ac:dyDescent="0.25">
      <c r="A77" s="75">
        <v>4</v>
      </c>
      <c r="B77" s="43">
        <v>1</v>
      </c>
      <c r="C77" s="44">
        <v>566961</v>
      </c>
      <c r="D77" s="44" t="s">
        <v>416</v>
      </c>
      <c r="E77" s="44" t="s">
        <v>102</v>
      </c>
      <c r="F77" s="48">
        <v>5</v>
      </c>
      <c r="G77" s="46">
        <v>13.132999999999999</v>
      </c>
      <c r="H77" s="47">
        <v>21</v>
      </c>
      <c r="I77" s="48">
        <v>5</v>
      </c>
      <c r="J77" s="46">
        <v>13.4</v>
      </c>
      <c r="K77" s="47">
        <v>8</v>
      </c>
      <c r="L77" s="48">
        <v>5</v>
      </c>
      <c r="M77" s="46">
        <v>13.35</v>
      </c>
      <c r="N77" s="47">
        <v>13</v>
      </c>
      <c r="O77" s="48">
        <v>5</v>
      </c>
      <c r="P77" s="46">
        <v>12.933</v>
      </c>
      <c r="Q77" s="47">
        <v>24</v>
      </c>
      <c r="R77" s="49">
        <v>2</v>
      </c>
      <c r="S77" s="50">
        <v>52.816000000000003</v>
      </c>
      <c r="T77" s="47">
        <v>15</v>
      </c>
      <c r="U77" s="51">
        <v>4</v>
      </c>
      <c r="V77" s="51" t="s">
        <v>56</v>
      </c>
      <c r="W77" s="52" t="s">
        <v>138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428</v>
      </c>
      <c r="AE77" s="53" t="s">
        <v>425</v>
      </c>
      <c r="AF77" s="51">
        <v>0</v>
      </c>
      <c r="AG77" s="51">
        <v>0</v>
      </c>
      <c r="AH77" s="51" t="s">
        <v>416</v>
      </c>
      <c r="AI77" s="51" t="s">
        <v>138</v>
      </c>
    </row>
    <row r="78" spans="1:35" s="51" customFormat="1" ht="15.75" x14ac:dyDescent="0.25">
      <c r="A78" s="75">
        <v>4</v>
      </c>
      <c r="B78" s="43">
        <v>1</v>
      </c>
      <c r="C78" s="44">
        <v>295756</v>
      </c>
      <c r="D78" s="44" t="s">
        <v>417</v>
      </c>
      <c r="E78" s="44" t="s">
        <v>102</v>
      </c>
      <c r="F78" s="48">
        <v>5</v>
      </c>
      <c r="G78" s="46">
        <v>13.032999999999999</v>
      </c>
      <c r="H78" s="47">
        <v>25</v>
      </c>
      <c r="I78" s="48">
        <v>5</v>
      </c>
      <c r="J78" s="46">
        <v>14.132999999999999</v>
      </c>
      <c r="K78" s="47">
        <v>1</v>
      </c>
      <c r="L78" s="48">
        <v>5</v>
      </c>
      <c r="M78" s="46">
        <v>11.85</v>
      </c>
      <c r="N78" s="47">
        <v>32</v>
      </c>
      <c r="O78" s="48">
        <v>5</v>
      </c>
      <c r="P78" s="46">
        <v>13.333</v>
      </c>
      <c r="Q78" s="47">
        <v>13</v>
      </c>
      <c r="R78" s="79">
        <v>2</v>
      </c>
      <c r="S78" s="50">
        <v>52.348999999999997</v>
      </c>
      <c r="T78" s="47">
        <v>20</v>
      </c>
      <c r="U78" s="51">
        <v>4</v>
      </c>
      <c r="V78" s="51" t="s">
        <v>59</v>
      </c>
      <c r="W78" s="52" t="s">
        <v>138</v>
      </c>
      <c r="X78" s="51" t="s">
        <v>56</v>
      </c>
      <c r="Y78" s="51" t="s">
        <v>56</v>
      </c>
      <c r="Z78" s="51" t="s">
        <v>56</v>
      </c>
      <c r="AA78" s="51" t="s">
        <v>59</v>
      </c>
      <c r="AB78" s="51" t="s">
        <v>56</v>
      </c>
      <c r="AC78" s="51" t="s">
        <v>56</v>
      </c>
      <c r="AD78" s="51" t="s">
        <v>428</v>
      </c>
      <c r="AE78" s="53" t="s">
        <v>425</v>
      </c>
      <c r="AF78" s="51">
        <v>1</v>
      </c>
      <c r="AG78" s="51">
        <v>0</v>
      </c>
      <c r="AH78" s="51" t="s">
        <v>417</v>
      </c>
      <c r="AI78" s="51" t="s">
        <v>138</v>
      </c>
    </row>
    <row r="79" spans="1:35" s="51" customFormat="1" ht="15.75" x14ac:dyDescent="0.25">
      <c r="A79" s="75">
        <v>4</v>
      </c>
      <c r="B79" s="43">
        <v>1</v>
      </c>
      <c r="C79" s="44">
        <v>566969</v>
      </c>
      <c r="D79" s="44" t="s">
        <v>418</v>
      </c>
      <c r="E79" s="44" t="s">
        <v>102</v>
      </c>
      <c r="F79" s="48">
        <v>5</v>
      </c>
      <c r="G79" s="46">
        <v>11.965999999999999</v>
      </c>
      <c r="H79" s="47">
        <v>34</v>
      </c>
      <c r="I79" s="48">
        <v>5</v>
      </c>
      <c r="J79" s="46">
        <v>13.532999999999999</v>
      </c>
      <c r="K79" s="47">
        <v>7</v>
      </c>
      <c r="L79" s="48">
        <v>5</v>
      </c>
      <c r="M79" s="46">
        <v>13.7</v>
      </c>
      <c r="N79" s="47">
        <v>7</v>
      </c>
      <c r="O79" s="48">
        <v>4.5</v>
      </c>
      <c r="P79" s="46">
        <v>13.566000000000001</v>
      </c>
      <c r="Q79" s="47">
        <v>6</v>
      </c>
      <c r="R79" s="49">
        <v>2</v>
      </c>
      <c r="S79" s="50">
        <v>52.765000000000001</v>
      </c>
      <c r="T79" s="47">
        <v>17</v>
      </c>
      <c r="U79" s="51">
        <v>4</v>
      </c>
      <c r="V79" s="51" t="s">
        <v>56</v>
      </c>
      <c r="W79" s="52" t="s">
        <v>138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428</v>
      </c>
      <c r="AE79" s="53" t="s">
        <v>425</v>
      </c>
      <c r="AF79" s="51">
        <v>0</v>
      </c>
      <c r="AG79" s="51">
        <v>0</v>
      </c>
      <c r="AH79" s="51" t="s">
        <v>418</v>
      </c>
      <c r="AI79" s="51" t="s">
        <v>138</v>
      </c>
    </row>
    <row r="80" spans="1:35" s="51" customFormat="1" ht="15.75" x14ac:dyDescent="0.25">
      <c r="A80" s="75">
        <v>4</v>
      </c>
      <c r="B80" s="43">
        <v>1</v>
      </c>
      <c r="C80" s="44">
        <v>253179</v>
      </c>
      <c r="D80" s="44" t="s">
        <v>419</v>
      </c>
      <c r="E80" s="44" t="s">
        <v>105</v>
      </c>
      <c r="F80" s="48">
        <v>0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70">
        <v>2</v>
      </c>
      <c r="S80" s="50">
        <v>0</v>
      </c>
      <c r="T80" s="47">
        <v>36</v>
      </c>
      <c r="U80" s="51">
        <v>5</v>
      </c>
      <c r="V80" s="51" t="s">
        <v>56</v>
      </c>
      <c r="W80" s="52" t="s">
        <v>140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428</v>
      </c>
      <c r="AE80" s="53" t="s">
        <v>425</v>
      </c>
      <c r="AF80" s="51">
        <v>0</v>
      </c>
      <c r="AG80" s="51">
        <v>0</v>
      </c>
      <c r="AH80" s="51" t="s">
        <v>419</v>
      </c>
      <c r="AI80" s="51" t="s">
        <v>140</v>
      </c>
    </row>
    <row r="81" spans="1:35" s="51" customFormat="1" ht="15.75" x14ac:dyDescent="0.25">
      <c r="A81" s="75">
        <v>4</v>
      </c>
      <c r="B81" s="43">
        <v>1</v>
      </c>
      <c r="C81" s="101">
        <v>274593</v>
      </c>
      <c r="D81" s="44" t="s">
        <v>420</v>
      </c>
      <c r="E81" s="44" t="s">
        <v>105</v>
      </c>
      <c r="F81" s="48">
        <v>5</v>
      </c>
      <c r="G81" s="46">
        <v>13.6</v>
      </c>
      <c r="H81" s="47">
        <v>9</v>
      </c>
      <c r="I81" s="48">
        <v>5</v>
      </c>
      <c r="J81" s="46">
        <v>13</v>
      </c>
      <c r="K81" s="47">
        <v>16</v>
      </c>
      <c r="L81" s="48">
        <v>5</v>
      </c>
      <c r="M81" s="46">
        <v>13.15</v>
      </c>
      <c r="N81" s="47">
        <v>18</v>
      </c>
      <c r="O81" s="48">
        <v>5</v>
      </c>
      <c r="P81" s="46">
        <v>13.3</v>
      </c>
      <c r="Q81" s="47">
        <v>14</v>
      </c>
      <c r="R81" s="69">
        <v>2</v>
      </c>
      <c r="S81" s="50">
        <v>53.05</v>
      </c>
      <c r="T81" s="47">
        <v>12</v>
      </c>
      <c r="U81" s="51">
        <v>5</v>
      </c>
      <c r="V81" s="51" t="s">
        <v>56</v>
      </c>
      <c r="W81" s="52" t="s">
        <v>140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428</v>
      </c>
      <c r="AE81" s="53" t="s">
        <v>425</v>
      </c>
      <c r="AF81" s="51">
        <v>0</v>
      </c>
      <c r="AG81" s="51">
        <v>0</v>
      </c>
      <c r="AH81" s="51" t="s">
        <v>420</v>
      </c>
      <c r="AI81" s="51" t="s">
        <v>140</v>
      </c>
    </row>
    <row r="82" spans="1:35" s="51" customFormat="1" ht="15.75" x14ac:dyDescent="0.25">
      <c r="A82" s="75">
        <v>4</v>
      </c>
      <c r="B82" s="43">
        <v>1</v>
      </c>
      <c r="C82" s="102">
        <v>524298</v>
      </c>
      <c r="D82" s="44" t="s">
        <v>421</v>
      </c>
      <c r="E82" s="44" t="s">
        <v>105</v>
      </c>
      <c r="F82" s="48">
        <v>5</v>
      </c>
      <c r="G82" s="46">
        <v>13.3</v>
      </c>
      <c r="H82" s="47">
        <v>17</v>
      </c>
      <c r="I82" s="48">
        <v>5</v>
      </c>
      <c r="J82" s="46">
        <v>12.733000000000001</v>
      </c>
      <c r="K82" s="47">
        <v>21</v>
      </c>
      <c r="L82" s="48">
        <v>5</v>
      </c>
      <c r="M82" s="46">
        <v>14.35</v>
      </c>
      <c r="N82" s="47">
        <v>1</v>
      </c>
      <c r="O82" s="48">
        <v>5</v>
      </c>
      <c r="P82" s="46">
        <v>13.666</v>
      </c>
      <c r="Q82" s="47">
        <v>5</v>
      </c>
      <c r="R82" s="69">
        <v>2</v>
      </c>
      <c r="S82" s="50">
        <v>54.049000000000007</v>
      </c>
      <c r="T82" s="47">
        <v>7</v>
      </c>
      <c r="U82" s="51">
        <v>5</v>
      </c>
      <c r="V82" s="51" t="s">
        <v>69</v>
      </c>
      <c r="W82" s="52" t="s">
        <v>140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69</v>
      </c>
      <c r="AC82" s="51" t="s">
        <v>56</v>
      </c>
      <c r="AD82" s="51" t="s">
        <v>428</v>
      </c>
      <c r="AE82" s="53" t="s">
        <v>425</v>
      </c>
      <c r="AF82" s="51">
        <v>1</v>
      </c>
      <c r="AG82" s="51">
        <v>0</v>
      </c>
      <c r="AH82" s="51" t="s">
        <v>421</v>
      </c>
      <c r="AI82" s="51" t="s">
        <v>140</v>
      </c>
    </row>
    <row r="83" spans="1:35" s="51" customFormat="1" ht="15.75" x14ac:dyDescent="0.25">
      <c r="A83" s="75">
        <v>4</v>
      </c>
      <c r="B83" s="43">
        <v>1</v>
      </c>
      <c r="C83" s="102">
        <v>524173</v>
      </c>
      <c r="D83" s="44" t="s">
        <v>422</v>
      </c>
      <c r="E83" s="44" t="s">
        <v>105</v>
      </c>
      <c r="F83" s="48">
        <v>5</v>
      </c>
      <c r="G83" s="46">
        <v>13.132999999999999</v>
      </c>
      <c r="H83" s="47">
        <v>21</v>
      </c>
      <c r="I83" s="48">
        <v>5</v>
      </c>
      <c r="J83" s="46">
        <v>12.8</v>
      </c>
      <c r="K83" s="47">
        <v>20</v>
      </c>
      <c r="L83" s="48">
        <v>5</v>
      </c>
      <c r="M83" s="46">
        <v>13.8</v>
      </c>
      <c r="N83" s="47">
        <v>6</v>
      </c>
      <c r="O83" s="48">
        <v>5</v>
      </c>
      <c r="P83" s="46">
        <v>13.066000000000001</v>
      </c>
      <c r="Q83" s="47">
        <v>19</v>
      </c>
      <c r="R83" s="69">
        <v>2</v>
      </c>
      <c r="S83" s="50">
        <v>52.799000000000007</v>
      </c>
      <c r="T83" s="47">
        <v>16</v>
      </c>
      <c r="U83" s="51">
        <v>5</v>
      </c>
      <c r="V83" s="51" t="s">
        <v>56</v>
      </c>
      <c r="W83" s="52" t="s">
        <v>140</v>
      </c>
      <c r="X83" s="51" t="s">
        <v>56</v>
      </c>
      <c r="Y83" s="51" t="s">
        <v>56</v>
      </c>
      <c r="Z83" s="51" t="s">
        <v>56</v>
      </c>
      <c r="AA83" s="51" t="s">
        <v>56</v>
      </c>
      <c r="AB83" s="51" t="s">
        <v>56</v>
      </c>
      <c r="AC83" s="51" t="s">
        <v>56</v>
      </c>
      <c r="AD83" s="51" t="s">
        <v>428</v>
      </c>
      <c r="AE83" s="53" t="s">
        <v>425</v>
      </c>
      <c r="AF83" s="51">
        <v>0</v>
      </c>
      <c r="AG83" s="51">
        <v>0</v>
      </c>
      <c r="AH83" s="51" t="s">
        <v>422</v>
      </c>
      <c r="AI83" s="51" t="s">
        <v>140</v>
      </c>
    </row>
    <row r="84" spans="1:35" s="51" customFormat="1" hidden="1" x14ac:dyDescent="0.2">
      <c r="A84" s="75"/>
      <c r="B84" s="43"/>
      <c r="C84" s="56"/>
      <c r="D84" s="83"/>
      <c r="E84" s="84"/>
      <c r="F84" s="68"/>
      <c r="G84" s="46" t="s">
        <v>56</v>
      </c>
      <c r="H84" s="47">
        <v>0</v>
      </c>
      <c r="I84" s="48">
        <v>0</v>
      </c>
      <c r="J84" s="46" t="s">
        <v>56</v>
      </c>
      <c r="K84" s="47">
        <v>0</v>
      </c>
      <c r="L84" s="48">
        <v>0</v>
      </c>
      <c r="M84" s="46" t="s">
        <v>56</v>
      </c>
      <c r="N84" s="47">
        <v>0</v>
      </c>
      <c r="O84" s="48">
        <v>0</v>
      </c>
      <c r="P84" s="46" t="s">
        <v>56</v>
      </c>
      <c r="Q84" s="47">
        <v>0</v>
      </c>
      <c r="R84" s="69">
        <v>2</v>
      </c>
      <c r="S84" s="50">
        <v>0</v>
      </c>
      <c r="T84" s="47">
        <v>36</v>
      </c>
      <c r="U84" s="51">
        <v>999</v>
      </c>
      <c r="V84" s="51" t="s">
        <v>56</v>
      </c>
      <c r="W84" s="52" t="s">
        <v>56</v>
      </c>
      <c r="X84" s="51" t="s">
        <v>56</v>
      </c>
      <c r="Y84" s="51" t="s">
        <v>56</v>
      </c>
      <c r="Z84" s="51" t="s">
        <v>56</v>
      </c>
      <c r="AA84" s="51" t="s">
        <v>56</v>
      </c>
      <c r="AB84" s="51" t="s">
        <v>56</v>
      </c>
      <c r="AC84" s="51" t="s">
        <v>56</v>
      </c>
      <c r="AD84" s="51" t="s">
        <v>80</v>
      </c>
      <c r="AE84" s="53" t="s">
        <v>73</v>
      </c>
      <c r="AF84" s="51">
        <v>0</v>
      </c>
      <c r="AG84" s="51">
        <v>0</v>
      </c>
      <c r="AH84" s="51" t="s">
        <v>56</v>
      </c>
      <c r="AI84" s="51" t="s">
        <v>56</v>
      </c>
    </row>
    <row r="85" spans="1:35" s="51" customFormat="1" hidden="1" x14ac:dyDescent="0.2">
      <c r="A85" s="75"/>
      <c r="B85" s="43"/>
      <c r="C85" s="56"/>
      <c r="D85" s="85"/>
      <c r="E85" s="86"/>
      <c r="F85" s="48" t="s">
        <v>56</v>
      </c>
      <c r="G85" s="46" t="s">
        <v>56</v>
      </c>
      <c r="H85" s="47">
        <v>0</v>
      </c>
      <c r="I85" s="48">
        <v>0</v>
      </c>
      <c r="J85" s="46" t="s">
        <v>56</v>
      </c>
      <c r="K85" s="47">
        <v>0</v>
      </c>
      <c r="L85" s="48">
        <v>0</v>
      </c>
      <c r="M85" s="46" t="s">
        <v>56</v>
      </c>
      <c r="N85" s="47">
        <v>0</v>
      </c>
      <c r="O85" s="48">
        <v>0</v>
      </c>
      <c r="P85" s="46" t="s">
        <v>56</v>
      </c>
      <c r="Q85" s="47">
        <v>0</v>
      </c>
      <c r="R85" s="70">
        <v>2</v>
      </c>
      <c r="S85" s="50">
        <v>0</v>
      </c>
      <c r="T85" s="47">
        <v>36</v>
      </c>
      <c r="U85" s="51">
        <v>999</v>
      </c>
      <c r="V85" s="51" t="s">
        <v>56</v>
      </c>
      <c r="W85" s="52" t="s">
        <v>56</v>
      </c>
      <c r="X85" s="51" t="s">
        <v>56</v>
      </c>
      <c r="Y85" s="51" t="s">
        <v>56</v>
      </c>
      <c r="Z85" s="51" t="s">
        <v>56</v>
      </c>
      <c r="AA85" s="51" t="s">
        <v>56</v>
      </c>
      <c r="AB85" s="51" t="s">
        <v>56</v>
      </c>
      <c r="AC85" s="51" t="s">
        <v>56</v>
      </c>
      <c r="AD85" s="51" t="s">
        <v>80</v>
      </c>
      <c r="AE85" s="53" t="s">
        <v>73</v>
      </c>
      <c r="AF85" s="51">
        <v>0</v>
      </c>
      <c r="AG85" s="51">
        <v>0</v>
      </c>
      <c r="AH85" s="51" t="s">
        <v>56</v>
      </c>
      <c r="AI85" s="51" t="s">
        <v>56</v>
      </c>
    </row>
    <row r="86" spans="1:35" x14ac:dyDescent="0.2">
      <c r="A86" s="51"/>
      <c r="C86" s="87"/>
      <c r="D86" s="2"/>
      <c r="E86"/>
      <c r="G86" s="2"/>
      <c r="H86" s="3"/>
      <c r="J86"/>
      <c r="K86" s="3"/>
      <c r="M86"/>
      <c r="N86" s="3"/>
      <c r="P86"/>
      <c r="Q86" s="3"/>
    </row>
    <row r="87" spans="1:35" x14ac:dyDescent="0.2">
      <c r="A87" s="88"/>
      <c r="B87" s="89" t="s">
        <v>51</v>
      </c>
      <c r="C87" s="90"/>
      <c r="D87" s="91"/>
      <c r="E87" s="92"/>
      <c r="F87" s="92"/>
      <c r="G87" s="93"/>
      <c r="H87" s="91"/>
      <c r="I87" s="91"/>
      <c r="J87" s="93"/>
      <c r="K87" s="91"/>
      <c r="L87" s="91"/>
      <c r="M87" s="93"/>
      <c r="N87" s="91"/>
      <c r="O87" s="91"/>
      <c r="P87" s="93"/>
      <c r="Q87" s="91"/>
      <c r="R87" s="91"/>
      <c r="S87" s="91"/>
      <c r="T87" s="91"/>
      <c r="U87" s="91"/>
      <c r="V87" s="91"/>
      <c r="W87" s="91"/>
      <c r="X87" s="91"/>
      <c r="Y87" s="91"/>
    </row>
  </sheetData>
  <mergeCells count="3">
    <mergeCell ref="C5:E5"/>
    <mergeCell ref="F6:H6"/>
    <mergeCell ref="R6:T6"/>
  </mergeCells>
  <conditionalFormatting sqref="H46 T61:T80 T85 Q85 N85 K85 H85 T8:T41 Q61:Q80 N61:N80 K61:K80 H61:H80 H8:H41 K8:K41 N8:N41 Q8:Q41">
    <cfRule type="cellIs" dxfId="89" priority="88" stopIfTrue="1" operator="equal">
      <formula>1</formula>
    </cfRule>
    <cfRule type="cellIs" dxfId="88" priority="89" stopIfTrue="1" operator="equal">
      <formula>2</formula>
    </cfRule>
    <cfRule type="cellIs" dxfId="87" priority="90" stopIfTrue="1" operator="equal">
      <formula>3</formula>
    </cfRule>
  </conditionalFormatting>
  <conditionalFormatting sqref="K46">
    <cfRule type="cellIs" dxfId="86" priority="85" stopIfTrue="1" operator="equal">
      <formula>1</formula>
    </cfRule>
    <cfRule type="cellIs" dxfId="85" priority="86" stopIfTrue="1" operator="equal">
      <formula>2</formula>
    </cfRule>
    <cfRule type="cellIs" dxfId="84" priority="87" stopIfTrue="1" operator="equal">
      <formula>3</formula>
    </cfRule>
  </conditionalFormatting>
  <conditionalFormatting sqref="N46">
    <cfRule type="cellIs" dxfId="83" priority="82" stopIfTrue="1" operator="equal">
      <formula>1</formula>
    </cfRule>
    <cfRule type="cellIs" dxfId="82" priority="83" stopIfTrue="1" operator="equal">
      <formula>2</formula>
    </cfRule>
    <cfRule type="cellIs" dxfId="81" priority="84" stopIfTrue="1" operator="equal">
      <formula>3</formula>
    </cfRule>
  </conditionalFormatting>
  <conditionalFormatting sqref="Q46">
    <cfRule type="cellIs" dxfId="80" priority="79" stopIfTrue="1" operator="equal">
      <formula>1</formula>
    </cfRule>
    <cfRule type="cellIs" dxfId="79" priority="80" stopIfTrue="1" operator="equal">
      <formula>2</formula>
    </cfRule>
    <cfRule type="cellIs" dxfId="78" priority="81" stopIfTrue="1" operator="equal">
      <formula>3</formula>
    </cfRule>
  </conditionalFormatting>
  <conditionalFormatting sqref="T46">
    <cfRule type="cellIs" dxfId="77" priority="76" stopIfTrue="1" operator="equal">
      <formula>1</formula>
    </cfRule>
    <cfRule type="cellIs" dxfId="76" priority="77" stopIfTrue="1" operator="equal">
      <formula>2</formula>
    </cfRule>
    <cfRule type="cellIs" dxfId="75" priority="78" stopIfTrue="1" operator="equal">
      <formula>3</formula>
    </cfRule>
  </conditionalFormatting>
  <conditionalFormatting sqref="H47:H60">
    <cfRule type="cellIs" dxfId="74" priority="73" stopIfTrue="1" operator="equal">
      <formula>1</formula>
    </cfRule>
    <cfRule type="cellIs" dxfId="73" priority="74" stopIfTrue="1" operator="equal">
      <formula>2</formula>
    </cfRule>
    <cfRule type="cellIs" dxfId="72" priority="75" stopIfTrue="1" operator="equal">
      <formula>3</formula>
    </cfRule>
  </conditionalFormatting>
  <conditionalFormatting sqref="K47:K60">
    <cfRule type="cellIs" dxfId="71" priority="70" stopIfTrue="1" operator="equal">
      <formula>1</formula>
    </cfRule>
    <cfRule type="cellIs" dxfId="70" priority="71" stopIfTrue="1" operator="equal">
      <formula>2</formula>
    </cfRule>
    <cfRule type="cellIs" dxfId="69" priority="72" stopIfTrue="1" operator="equal">
      <formula>3</formula>
    </cfRule>
  </conditionalFormatting>
  <conditionalFormatting sqref="N47:N60">
    <cfRule type="cellIs" dxfId="68" priority="67" stopIfTrue="1" operator="equal">
      <formula>1</formula>
    </cfRule>
    <cfRule type="cellIs" dxfId="67" priority="68" stopIfTrue="1" operator="equal">
      <formula>2</formula>
    </cfRule>
    <cfRule type="cellIs" dxfId="66" priority="69" stopIfTrue="1" operator="equal">
      <formula>3</formula>
    </cfRule>
  </conditionalFormatting>
  <conditionalFormatting sqref="Q47:Q60">
    <cfRule type="cellIs" dxfId="65" priority="64" stopIfTrue="1" operator="equal">
      <formula>1</formula>
    </cfRule>
    <cfRule type="cellIs" dxfId="64" priority="65" stopIfTrue="1" operator="equal">
      <formula>2</formula>
    </cfRule>
    <cfRule type="cellIs" dxfId="63" priority="66" stopIfTrue="1" operator="equal">
      <formula>3</formula>
    </cfRule>
  </conditionalFormatting>
  <conditionalFormatting sqref="T47:T60">
    <cfRule type="cellIs" dxfId="62" priority="61" stopIfTrue="1" operator="equal">
      <formula>1</formula>
    </cfRule>
    <cfRule type="cellIs" dxfId="61" priority="62" stopIfTrue="1" operator="equal">
      <formula>2</formula>
    </cfRule>
    <cfRule type="cellIs" dxfId="60" priority="63" stopIfTrue="1" operator="equal">
      <formula>3</formula>
    </cfRule>
  </conditionalFormatting>
  <conditionalFormatting sqref="Q81">
    <cfRule type="cellIs" dxfId="59" priority="49" stopIfTrue="1" operator="equal">
      <formula>1</formula>
    </cfRule>
    <cfRule type="cellIs" dxfId="58" priority="50" stopIfTrue="1" operator="equal">
      <formula>2</formula>
    </cfRule>
    <cfRule type="cellIs" dxfId="57" priority="51" stopIfTrue="1" operator="equal">
      <formula>3</formula>
    </cfRule>
  </conditionalFormatting>
  <conditionalFormatting sqref="H81">
    <cfRule type="cellIs" dxfId="56" priority="58" stopIfTrue="1" operator="equal">
      <formula>1</formula>
    </cfRule>
    <cfRule type="cellIs" dxfId="55" priority="59" stopIfTrue="1" operator="equal">
      <formula>2</formula>
    </cfRule>
    <cfRule type="cellIs" dxfId="54" priority="60" stopIfTrue="1" operator="equal">
      <formula>3</formula>
    </cfRule>
  </conditionalFormatting>
  <conditionalFormatting sqref="K81">
    <cfRule type="cellIs" dxfId="53" priority="55" stopIfTrue="1" operator="equal">
      <formula>1</formula>
    </cfRule>
    <cfRule type="cellIs" dxfId="52" priority="56" stopIfTrue="1" operator="equal">
      <formula>2</formula>
    </cfRule>
    <cfRule type="cellIs" dxfId="51" priority="57" stopIfTrue="1" operator="equal">
      <formula>3</formula>
    </cfRule>
  </conditionalFormatting>
  <conditionalFormatting sqref="N81">
    <cfRule type="cellIs" dxfId="50" priority="52" stopIfTrue="1" operator="equal">
      <formula>1</formula>
    </cfRule>
    <cfRule type="cellIs" dxfId="49" priority="53" stopIfTrue="1" operator="equal">
      <formula>2</formula>
    </cfRule>
    <cfRule type="cellIs" dxfId="48" priority="54" stopIfTrue="1" operator="equal">
      <formula>3</formula>
    </cfRule>
  </conditionalFormatting>
  <conditionalFormatting sqref="T81">
    <cfRule type="cellIs" dxfId="47" priority="46" stopIfTrue="1" operator="equal">
      <formula>1</formula>
    </cfRule>
    <cfRule type="cellIs" dxfId="46" priority="47" stopIfTrue="1" operator="equal">
      <formula>2</formula>
    </cfRule>
    <cfRule type="cellIs" dxfId="45" priority="48" stopIfTrue="1" operator="equal">
      <formula>3</formula>
    </cfRule>
  </conditionalFormatting>
  <conditionalFormatting sqref="Q82">
    <cfRule type="cellIs" dxfId="44" priority="34" stopIfTrue="1" operator="equal">
      <formula>1</formula>
    </cfRule>
    <cfRule type="cellIs" dxfId="43" priority="35" stopIfTrue="1" operator="equal">
      <formula>2</formula>
    </cfRule>
    <cfRule type="cellIs" dxfId="42" priority="36" stopIfTrue="1" operator="equal">
      <formula>3</formula>
    </cfRule>
  </conditionalFormatting>
  <conditionalFormatting sqref="H82">
    <cfRule type="cellIs" dxfId="41" priority="43" stopIfTrue="1" operator="equal">
      <formula>1</formula>
    </cfRule>
    <cfRule type="cellIs" dxfId="40" priority="44" stopIfTrue="1" operator="equal">
      <formula>2</formula>
    </cfRule>
    <cfRule type="cellIs" dxfId="39" priority="45" stopIfTrue="1" operator="equal">
      <formula>3</formula>
    </cfRule>
  </conditionalFormatting>
  <conditionalFormatting sqref="K82">
    <cfRule type="cellIs" dxfId="38" priority="40" stopIfTrue="1" operator="equal">
      <formula>1</formula>
    </cfRule>
    <cfRule type="cellIs" dxfId="37" priority="41" stopIfTrue="1" operator="equal">
      <formula>2</formula>
    </cfRule>
    <cfRule type="cellIs" dxfId="36" priority="42" stopIfTrue="1" operator="equal">
      <formula>3</formula>
    </cfRule>
  </conditionalFormatting>
  <conditionalFormatting sqref="N82">
    <cfRule type="cellIs" dxfId="35" priority="37" stopIfTrue="1" operator="equal">
      <formula>1</formula>
    </cfRule>
    <cfRule type="cellIs" dxfId="34" priority="38" stopIfTrue="1" operator="equal">
      <formula>2</formula>
    </cfRule>
    <cfRule type="cellIs" dxfId="33" priority="39" stopIfTrue="1" operator="equal">
      <formula>3</formula>
    </cfRule>
  </conditionalFormatting>
  <conditionalFormatting sqref="T82">
    <cfRule type="cellIs" dxfId="32" priority="31" stopIfTrue="1" operator="equal">
      <formula>1</formula>
    </cfRule>
    <cfRule type="cellIs" dxfId="31" priority="32" stopIfTrue="1" operator="equal">
      <formula>2</formula>
    </cfRule>
    <cfRule type="cellIs" dxfId="30" priority="33" stopIfTrue="1" operator="equal">
      <formula>3</formula>
    </cfRule>
  </conditionalFormatting>
  <conditionalFormatting sqref="Q83">
    <cfRule type="cellIs" dxfId="29" priority="19" stopIfTrue="1" operator="equal">
      <formula>1</formula>
    </cfRule>
    <cfRule type="cellIs" dxfId="28" priority="20" stopIfTrue="1" operator="equal">
      <formula>2</formula>
    </cfRule>
    <cfRule type="cellIs" dxfId="27" priority="21" stopIfTrue="1" operator="equal">
      <formula>3</formula>
    </cfRule>
  </conditionalFormatting>
  <conditionalFormatting sqref="H83">
    <cfRule type="cellIs" dxfId="26" priority="28" stopIfTrue="1" operator="equal">
      <formula>1</formula>
    </cfRule>
    <cfRule type="cellIs" dxfId="25" priority="29" stopIfTrue="1" operator="equal">
      <formula>2</formula>
    </cfRule>
    <cfRule type="cellIs" dxfId="24" priority="30" stopIfTrue="1" operator="equal">
      <formula>3</formula>
    </cfRule>
  </conditionalFormatting>
  <conditionalFormatting sqref="K83">
    <cfRule type="cellIs" dxfId="23" priority="25" stopIfTrue="1" operator="equal">
      <formula>1</formula>
    </cfRule>
    <cfRule type="cellIs" dxfId="22" priority="26" stopIfTrue="1" operator="equal">
      <formula>2</formula>
    </cfRule>
    <cfRule type="cellIs" dxfId="21" priority="27" stopIfTrue="1" operator="equal">
      <formula>3</formula>
    </cfRule>
  </conditionalFormatting>
  <conditionalFormatting sqref="N83">
    <cfRule type="cellIs" dxfId="20" priority="22" stopIfTrue="1" operator="equal">
      <formula>1</formula>
    </cfRule>
    <cfRule type="cellIs" dxfId="19" priority="23" stopIfTrue="1" operator="equal">
      <formula>2</formula>
    </cfRule>
    <cfRule type="cellIs" dxfId="18" priority="24" stopIfTrue="1" operator="equal">
      <formula>3</formula>
    </cfRule>
  </conditionalFormatting>
  <conditionalFormatting sqref="T83">
    <cfRule type="cellIs" dxfId="17" priority="16" stopIfTrue="1" operator="equal">
      <formula>1</formula>
    </cfRule>
    <cfRule type="cellIs" dxfId="16" priority="17" stopIfTrue="1" operator="equal">
      <formula>2</formula>
    </cfRule>
    <cfRule type="cellIs" dxfId="15" priority="18" stopIfTrue="1" operator="equal">
      <formula>3</formula>
    </cfRule>
  </conditionalFormatting>
  <conditionalFormatting sqref="Q84">
    <cfRule type="cellIs" dxfId="14" priority="4" stopIfTrue="1" operator="equal">
      <formula>1</formula>
    </cfRule>
    <cfRule type="cellIs" dxfId="13" priority="5" stopIfTrue="1" operator="equal">
      <formula>2</formula>
    </cfRule>
    <cfRule type="cellIs" dxfId="12" priority="6" stopIfTrue="1" operator="equal">
      <formula>3</formula>
    </cfRule>
  </conditionalFormatting>
  <conditionalFormatting sqref="H84">
    <cfRule type="cellIs" dxfId="11" priority="13" stopIfTrue="1" operator="equal">
      <formula>1</formula>
    </cfRule>
    <cfRule type="cellIs" dxfId="10" priority="14" stopIfTrue="1" operator="equal">
      <formula>2</formula>
    </cfRule>
    <cfRule type="cellIs" dxfId="9" priority="15" stopIfTrue="1" operator="equal">
      <formula>3</formula>
    </cfRule>
  </conditionalFormatting>
  <conditionalFormatting sqref="K84">
    <cfRule type="cellIs" dxfId="8" priority="10" stopIfTrue="1" operator="equal">
      <formula>1</formula>
    </cfRule>
    <cfRule type="cellIs" dxfId="7" priority="11" stopIfTrue="1" operator="equal">
      <formula>2</formula>
    </cfRule>
    <cfRule type="cellIs" dxfId="6" priority="12" stopIfTrue="1" operator="equal">
      <formula>3</formula>
    </cfRule>
  </conditionalFormatting>
  <conditionalFormatting sqref="N84">
    <cfRule type="cellIs" dxfId="5" priority="7" stopIfTrue="1" operator="equal">
      <formula>1</formula>
    </cfRule>
    <cfRule type="cellIs" dxfId="4" priority="8" stopIfTrue="1" operator="equal">
      <formula>2</formula>
    </cfRule>
    <cfRule type="cellIs" dxfId="3" priority="9" stopIfTrue="1" operator="equal">
      <formula>3</formula>
    </cfRule>
  </conditionalFormatting>
  <conditionalFormatting sqref="T84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zoomScaleNormal="100" workbookViewId="0">
      <pane ySplit="7" topLeftCell="A41" activePane="bottomLeft" state="frozen"/>
      <selection pane="bottomLeft" activeCell="H52" sqref="H52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5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192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">
      <c r="A8" s="42">
        <v>1</v>
      </c>
      <c r="B8" s="43">
        <v>2</v>
      </c>
      <c r="C8" s="56">
        <v>254158</v>
      </c>
      <c r="D8" s="57" t="s">
        <v>148</v>
      </c>
      <c r="E8" s="58" t="s">
        <v>36</v>
      </c>
      <c r="F8" s="45">
        <v>5</v>
      </c>
      <c r="G8" s="46">
        <v>13.1</v>
      </c>
      <c r="H8" s="47">
        <v>12</v>
      </c>
      <c r="I8" s="48">
        <v>5</v>
      </c>
      <c r="J8" s="46">
        <v>12.532999999999999</v>
      </c>
      <c r="K8" s="47">
        <v>13</v>
      </c>
      <c r="L8" s="48">
        <v>4</v>
      </c>
      <c r="M8" s="46">
        <v>11.666</v>
      </c>
      <c r="N8" s="47">
        <v>12</v>
      </c>
      <c r="O8" s="48">
        <v>4</v>
      </c>
      <c r="P8" s="46">
        <v>10.15</v>
      </c>
      <c r="Q8" s="47">
        <v>16</v>
      </c>
      <c r="R8" s="49">
        <v>1</v>
      </c>
      <c r="S8" s="50">
        <v>47.448999999999998</v>
      </c>
      <c r="T8" s="47">
        <v>15</v>
      </c>
      <c r="U8" s="51">
        <v>7</v>
      </c>
      <c r="V8" s="51" t="s">
        <v>56</v>
      </c>
      <c r="W8" s="52" t="s">
        <v>55</v>
      </c>
      <c r="X8" s="51" t="s">
        <v>56</v>
      </c>
      <c r="Y8" s="51" t="s">
        <v>56</v>
      </c>
      <c r="Z8" s="51" t="s">
        <v>56</v>
      </c>
      <c r="AA8" s="51" t="s">
        <v>56</v>
      </c>
      <c r="AB8" s="51" t="s">
        <v>56</v>
      </c>
      <c r="AC8" s="51" t="s">
        <v>56</v>
      </c>
      <c r="AD8" s="51" t="s">
        <v>134</v>
      </c>
      <c r="AE8" s="53" t="s">
        <v>135</v>
      </c>
      <c r="AF8" s="51">
        <v>0</v>
      </c>
      <c r="AG8" s="51">
        <v>0</v>
      </c>
      <c r="AH8" s="51" t="s">
        <v>148</v>
      </c>
      <c r="AI8" s="51" t="s">
        <v>55</v>
      </c>
    </row>
    <row r="9" spans="1:35" s="51" customFormat="1" ht="15" x14ac:dyDescent="0.2">
      <c r="A9" s="42">
        <v>1</v>
      </c>
      <c r="B9" s="43">
        <v>2</v>
      </c>
      <c r="C9" s="56">
        <v>278722</v>
      </c>
      <c r="D9" s="57" t="s">
        <v>149</v>
      </c>
      <c r="E9" s="58" t="s">
        <v>36</v>
      </c>
      <c r="F9" s="45">
        <v>5</v>
      </c>
      <c r="G9" s="46">
        <v>13.65</v>
      </c>
      <c r="H9" s="47">
        <v>5</v>
      </c>
      <c r="I9" s="48">
        <v>5</v>
      </c>
      <c r="J9" s="46">
        <v>12.7</v>
      </c>
      <c r="K9" s="47">
        <v>10</v>
      </c>
      <c r="L9" s="48">
        <v>4.7</v>
      </c>
      <c r="M9" s="46">
        <v>13</v>
      </c>
      <c r="N9" s="47">
        <v>8</v>
      </c>
      <c r="O9" s="48">
        <v>4.5</v>
      </c>
      <c r="P9" s="46">
        <v>11.7</v>
      </c>
      <c r="Q9" s="47">
        <v>11</v>
      </c>
      <c r="R9" s="49">
        <v>1</v>
      </c>
      <c r="S9" s="50">
        <v>51.05</v>
      </c>
      <c r="T9" s="47">
        <v>9</v>
      </c>
      <c r="U9" s="51">
        <v>5</v>
      </c>
      <c r="V9" s="51" t="s">
        <v>56</v>
      </c>
      <c r="W9" s="52" t="s">
        <v>55</v>
      </c>
      <c r="X9" s="51" t="s">
        <v>56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134</v>
      </c>
      <c r="AE9" s="53" t="s">
        <v>135</v>
      </c>
      <c r="AF9" s="51">
        <v>0</v>
      </c>
      <c r="AG9" s="51">
        <v>0</v>
      </c>
      <c r="AH9" s="51" t="s">
        <v>149</v>
      </c>
      <c r="AI9" s="51" t="s">
        <v>55</v>
      </c>
    </row>
    <row r="10" spans="1:35" s="51" customFormat="1" ht="15" x14ac:dyDescent="0.2">
      <c r="A10" s="42">
        <v>1</v>
      </c>
      <c r="B10" s="43">
        <v>2</v>
      </c>
      <c r="C10" s="56">
        <v>278682</v>
      </c>
      <c r="D10" s="57" t="s">
        <v>150</v>
      </c>
      <c r="E10" s="58" t="s">
        <v>36</v>
      </c>
      <c r="F10" s="45">
        <v>5</v>
      </c>
      <c r="G10" s="46">
        <v>14</v>
      </c>
      <c r="H10" s="47">
        <v>1</v>
      </c>
      <c r="I10" s="48">
        <v>5</v>
      </c>
      <c r="J10" s="46">
        <v>13.532999999999999</v>
      </c>
      <c r="K10" s="47">
        <v>3</v>
      </c>
      <c r="L10" s="48">
        <v>5</v>
      </c>
      <c r="M10" s="46">
        <v>13</v>
      </c>
      <c r="N10" s="47">
        <v>8</v>
      </c>
      <c r="O10" s="48">
        <v>4.5</v>
      </c>
      <c r="P10" s="46">
        <v>12</v>
      </c>
      <c r="Q10" s="47">
        <v>9</v>
      </c>
      <c r="R10" s="49">
        <v>1</v>
      </c>
      <c r="S10" s="50">
        <v>52.533000000000001</v>
      </c>
      <c r="T10" s="47">
        <v>3</v>
      </c>
      <c r="U10" s="51">
        <v>5</v>
      </c>
      <c r="V10" s="51" t="s">
        <v>193</v>
      </c>
      <c r="W10" s="52" t="s">
        <v>55</v>
      </c>
      <c r="X10" s="51" t="s">
        <v>56</v>
      </c>
      <c r="Y10" s="51" t="s">
        <v>71</v>
      </c>
      <c r="Z10" s="51" t="s">
        <v>58</v>
      </c>
      <c r="AA10" s="51" t="s">
        <v>85</v>
      </c>
      <c r="AB10" s="51" t="s">
        <v>56</v>
      </c>
      <c r="AC10" s="51" t="s">
        <v>56</v>
      </c>
      <c r="AD10" s="51" t="s">
        <v>134</v>
      </c>
      <c r="AE10" s="53" t="s">
        <v>135</v>
      </c>
      <c r="AF10" s="51">
        <v>1</v>
      </c>
      <c r="AG10" s="51">
        <v>0</v>
      </c>
      <c r="AH10" s="51" t="s">
        <v>150</v>
      </c>
      <c r="AI10" s="51" t="s">
        <v>55</v>
      </c>
    </row>
    <row r="11" spans="1:35" s="51" customFormat="1" ht="15" x14ac:dyDescent="0.2">
      <c r="A11" s="42">
        <v>1</v>
      </c>
      <c r="B11" s="43">
        <v>2</v>
      </c>
      <c r="C11" s="56">
        <v>241101</v>
      </c>
      <c r="D11" s="57" t="s">
        <v>151</v>
      </c>
      <c r="E11" s="58" t="s">
        <v>36</v>
      </c>
      <c r="F11" s="45">
        <v>5</v>
      </c>
      <c r="G11" s="46">
        <v>13.15</v>
      </c>
      <c r="H11" s="47">
        <v>11</v>
      </c>
      <c r="I11" s="48">
        <v>5</v>
      </c>
      <c r="J11" s="46">
        <v>12.7</v>
      </c>
      <c r="K11" s="47">
        <v>10</v>
      </c>
      <c r="L11" s="48">
        <v>5</v>
      </c>
      <c r="M11" s="46">
        <v>13.066000000000001</v>
      </c>
      <c r="N11" s="47">
        <v>5</v>
      </c>
      <c r="O11" s="48">
        <v>5</v>
      </c>
      <c r="P11" s="46">
        <v>12.8</v>
      </c>
      <c r="Q11" s="47">
        <v>2</v>
      </c>
      <c r="R11" s="49">
        <v>1</v>
      </c>
      <c r="S11" s="50">
        <v>51.716000000000008</v>
      </c>
      <c r="T11" s="47">
        <v>7</v>
      </c>
      <c r="U11" s="51">
        <v>3</v>
      </c>
      <c r="V11" s="51" t="s">
        <v>61</v>
      </c>
      <c r="W11" s="52" t="s">
        <v>55</v>
      </c>
      <c r="X11" s="51" t="s">
        <v>133</v>
      </c>
      <c r="Y11" s="51" t="s">
        <v>56</v>
      </c>
      <c r="Z11" s="51" t="s">
        <v>56</v>
      </c>
      <c r="AA11" s="51" t="s">
        <v>56</v>
      </c>
      <c r="AB11" s="51" t="s">
        <v>56</v>
      </c>
      <c r="AC11" s="51" t="s">
        <v>61</v>
      </c>
      <c r="AD11" s="51" t="s">
        <v>134</v>
      </c>
      <c r="AE11" s="53" t="s">
        <v>135</v>
      </c>
      <c r="AF11" s="51">
        <v>1</v>
      </c>
      <c r="AG11" s="51">
        <v>2</v>
      </c>
      <c r="AH11" s="51" t="s">
        <v>151</v>
      </c>
      <c r="AI11" s="51" t="s">
        <v>55</v>
      </c>
    </row>
    <row r="12" spans="1:35" s="51" customFormat="1" ht="15" x14ac:dyDescent="0.2">
      <c r="A12" s="42">
        <v>1</v>
      </c>
      <c r="B12" s="43">
        <v>2</v>
      </c>
      <c r="C12" s="56">
        <v>254150</v>
      </c>
      <c r="D12" s="57" t="s">
        <v>152</v>
      </c>
      <c r="E12" s="58" t="s">
        <v>36</v>
      </c>
      <c r="F12" s="45">
        <v>5</v>
      </c>
      <c r="G12" s="46">
        <v>13.95</v>
      </c>
      <c r="H12" s="47">
        <v>2</v>
      </c>
      <c r="I12" s="48">
        <v>5</v>
      </c>
      <c r="J12" s="46">
        <v>14</v>
      </c>
      <c r="K12" s="47">
        <v>1</v>
      </c>
      <c r="L12" s="48">
        <v>4.2</v>
      </c>
      <c r="M12" s="46">
        <v>11.965999999999999</v>
      </c>
      <c r="N12" s="47">
        <v>10</v>
      </c>
      <c r="O12" s="48">
        <v>5</v>
      </c>
      <c r="P12" s="46">
        <v>12.8</v>
      </c>
      <c r="Q12" s="47">
        <v>2</v>
      </c>
      <c r="R12" s="49">
        <v>1</v>
      </c>
      <c r="S12" s="50">
        <v>52.715999999999994</v>
      </c>
      <c r="T12" s="47">
        <v>2</v>
      </c>
      <c r="U12" s="51">
        <v>3</v>
      </c>
      <c r="V12" s="51" t="s">
        <v>194</v>
      </c>
      <c r="W12" s="52" t="s">
        <v>55</v>
      </c>
      <c r="X12" s="51" t="s">
        <v>133</v>
      </c>
      <c r="Y12" s="51" t="s">
        <v>66</v>
      </c>
      <c r="Z12" s="51" t="s">
        <v>67</v>
      </c>
      <c r="AA12" s="51" t="s">
        <v>59</v>
      </c>
      <c r="AB12" s="51" t="s">
        <v>56</v>
      </c>
      <c r="AC12" s="51" t="s">
        <v>61</v>
      </c>
      <c r="AD12" s="51" t="s">
        <v>134</v>
      </c>
      <c r="AE12" s="53" t="s">
        <v>135</v>
      </c>
      <c r="AF12" s="51">
        <v>1</v>
      </c>
      <c r="AG12" s="51">
        <v>2</v>
      </c>
      <c r="AH12" s="51" t="s">
        <v>152</v>
      </c>
      <c r="AI12" s="51" t="s">
        <v>55</v>
      </c>
    </row>
    <row r="13" spans="1:35" s="51" customFormat="1" ht="15" x14ac:dyDescent="0.2">
      <c r="A13" s="42">
        <v>2</v>
      </c>
      <c r="B13" s="43">
        <v>2</v>
      </c>
      <c r="C13" s="56">
        <v>256377</v>
      </c>
      <c r="D13" s="57" t="s">
        <v>153</v>
      </c>
      <c r="E13" s="58" t="s">
        <v>36</v>
      </c>
      <c r="F13" s="45">
        <v>5</v>
      </c>
      <c r="G13" s="46">
        <v>13.1</v>
      </c>
      <c r="H13" s="47">
        <v>12</v>
      </c>
      <c r="I13" s="48">
        <v>5</v>
      </c>
      <c r="J13" s="46">
        <v>12.2</v>
      </c>
      <c r="K13" s="47">
        <v>16</v>
      </c>
      <c r="L13" s="48">
        <v>4.5</v>
      </c>
      <c r="M13" s="46">
        <v>11.166</v>
      </c>
      <c r="N13" s="47">
        <v>14</v>
      </c>
      <c r="O13" s="48">
        <v>4.5</v>
      </c>
      <c r="P13" s="46">
        <v>11.8</v>
      </c>
      <c r="Q13" s="47">
        <v>10</v>
      </c>
      <c r="R13" s="49">
        <v>1</v>
      </c>
      <c r="S13" s="50">
        <v>48.265999999999991</v>
      </c>
      <c r="T13" s="47">
        <v>14</v>
      </c>
      <c r="U13" s="51">
        <v>8</v>
      </c>
      <c r="V13" s="51" t="s">
        <v>56</v>
      </c>
      <c r="W13" s="52" t="s">
        <v>55</v>
      </c>
      <c r="X13" s="51" t="s">
        <v>56</v>
      </c>
      <c r="Y13" s="51" t="s">
        <v>56</v>
      </c>
      <c r="Z13" s="51" t="s">
        <v>56</v>
      </c>
      <c r="AA13" s="51" t="s">
        <v>56</v>
      </c>
      <c r="AB13" s="51" t="s">
        <v>56</v>
      </c>
      <c r="AC13" s="51" t="s">
        <v>56</v>
      </c>
      <c r="AD13" s="51" t="s">
        <v>134</v>
      </c>
      <c r="AE13" s="53" t="s">
        <v>135</v>
      </c>
      <c r="AF13" s="51">
        <v>0</v>
      </c>
      <c r="AG13" s="51">
        <v>0</v>
      </c>
      <c r="AH13" s="51" t="s">
        <v>153</v>
      </c>
      <c r="AI13" s="51" t="s">
        <v>55</v>
      </c>
    </row>
    <row r="14" spans="1:35" s="51" customFormat="1" ht="15" x14ac:dyDescent="0.2">
      <c r="A14" s="42">
        <v>2</v>
      </c>
      <c r="B14" s="43">
        <v>2</v>
      </c>
      <c r="C14" s="56">
        <v>254217</v>
      </c>
      <c r="D14" s="57" t="s">
        <v>154</v>
      </c>
      <c r="E14" s="58" t="s">
        <v>36</v>
      </c>
      <c r="F14" s="45">
        <v>5</v>
      </c>
      <c r="G14" s="46">
        <v>13.1</v>
      </c>
      <c r="H14" s="47">
        <v>12</v>
      </c>
      <c r="I14" s="48">
        <v>5</v>
      </c>
      <c r="J14" s="46">
        <v>12.733000000000001</v>
      </c>
      <c r="K14" s="47">
        <v>9</v>
      </c>
      <c r="L14" s="48">
        <v>4.5</v>
      </c>
      <c r="M14" s="46">
        <v>11.4</v>
      </c>
      <c r="N14" s="47">
        <v>13</v>
      </c>
      <c r="O14" s="48">
        <v>5</v>
      </c>
      <c r="P14" s="46">
        <v>12.25</v>
      </c>
      <c r="Q14" s="47">
        <v>6</v>
      </c>
      <c r="R14" s="49">
        <v>1</v>
      </c>
      <c r="S14" s="50">
        <v>49.482999999999997</v>
      </c>
      <c r="T14" s="47">
        <v>12</v>
      </c>
      <c r="U14" s="51">
        <v>8</v>
      </c>
      <c r="V14" s="51" t="s">
        <v>56</v>
      </c>
      <c r="W14" s="52" t="s">
        <v>55</v>
      </c>
      <c r="X14" s="51" t="s">
        <v>56</v>
      </c>
      <c r="Y14" s="51" t="s">
        <v>56</v>
      </c>
      <c r="Z14" s="51" t="s">
        <v>56</v>
      </c>
      <c r="AA14" s="51" t="s">
        <v>56</v>
      </c>
      <c r="AB14" s="51" t="s">
        <v>56</v>
      </c>
      <c r="AC14" s="51" t="s">
        <v>56</v>
      </c>
      <c r="AD14" s="51" t="s">
        <v>134</v>
      </c>
      <c r="AE14" s="53" t="s">
        <v>135</v>
      </c>
      <c r="AF14" s="51">
        <v>0</v>
      </c>
      <c r="AG14" s="51">
        <v>0</v>
      </c>
      <c r="AH14" s="51" t="s">
        <v>154</v>
      </c>
      <c r="AI14" s="51" t="s">
        <v>55</v>
      </c>
    </row>
    <row r="15" spans="1:35" s="51" customFormat="1" ht="15" x14ac:dyDescent="0.2">
      <c r="A15" s="42">
        <v>2</v>
      </c>
      <c r="B15" s="43">
        <v>2</v>
      </c>
      <c r="C15" s="56">
        <v>278716</v>
      </c>
      <c r="D15" s="57" t="s">
        <v>155</v>
      </c>
      <c r="E15" s="58" t="s">
        <v>36</v>
      </c>
      <c r="F15" s="45">
        <v>5</v>
      </c>
      <c r="G15" s="46">
        <v>13</v>
      </c>
      <c r="H15" s="47">
        <v>16</v>
      </c>
      <c r="I15" s="48">
        <v>5</v>
      </c>
      <c r="J15" s="46">
        <v>13.166</v>
      </c>
      <c r="K15" s="47">
        <v>4</v>
      </c>
      <c r="L15" s="48">
        <v>4.5</v>
      </c>
      <c r="M15" s="46">
        <v>13.066000000000001</v>
      </c>
      <c r="N15" s="47">
        <v>5</v>
      </c>
      <c r="O15" s="48">
        <v>5</v>
      </c>
      <c r="P15" s="46">
        <v>13</v>
      </c>
      <c r="Q15" s="47">
        <v>1</v>
      </c>
      <c r="R15" s="49">
        <v>1</v>
      </c>
      <c r="S15" s="50">
        <v>52.231999999999999</v>
      </c>
      <c r="T15" s="47">
        <v>4</v>
      </c>
      <c r="U15" s="51">
        <v>3</v>
      </c>
      <c r="V15" s="51" t="s">
        <v>87</v>
      </c>
      <c r="W15" s="52" t="s">
        <v>55</v>
      </c>
      <c r="X15" s="51" t="s">
        <v>133</v>
      </c>
      <c r="Y15" s="51" t="s">
        <v>56</v>
      </c>
      <c r="Z15" s="51" t="s">
        <v>56</v>
      </c>
      <c r="AA15" s="51" t="s">
        <v>56</v>
      </c>
      <c r="AB15" s="51" t="s">
        <v>56</v>
      </c>
      <c r="AC15" s="51" t="s">
        <v>87</v>
      </c>
      <c r="AD15" s="51" t="s">
        <v>134</v>
      </c>
      <c r="AE15" s="53" t="s">
        <v>135</v>
      </c>
      <c r="AF15" s="51">
        <v>1</v>
      </c>
      <c r="AG15" s="51">
        <v>2</v>
      </c>
      <c r="AH15" s="51" t="s">
        <v>155</v>
      </c>
      <c r="AI15" s="51" t="s">
        <v>55</v>
      </c>
    </row>
    <row r="16" spans="1:35" s="51" customFormat="1" ht="15" x14ac:dyDescent="0.2">
      <c r="A16" s="42">
        <v>2</v>
      </c>
      <c r="B16" s="43">
        <v>2</v>
      </c>
      <c r="C16" s="56">
        <v>271154</v>
      </c>
      <c r="D16" s="57" t="s">
        <v>156</v>
      </c>
      <c r="E16" s="58" t="s">
        <v>36</v>
      </c>
      <c r="F16" s="45">
        <v>5</v>
      </c>
      <c r="G16" s="46">
        <v>13.35</v>
      </c>
      <c r="H16" s="47">
        <v>8</v>
      </c>
      <c r="I16" s="48">
        <v>5</v>
      </c>
      <c r="J16" s="46">
        <v>12.7</v>
      </c>
      <c r="K16" s="47">
        <v>10</v>
      </c>
      <c r="L16" s="48">
        <v>4.5</v>
      </c>
      <c r="M16" s="46">
        <v>11.132999999999999</v>
      </c>
      <c r="N16" s="47">
        <v>15</v>
      </c>
      <c r="O16" s="48">
        <v>4</v>
      </c>
      <c r="P16" s="46">
        <v>11.35</v>
      </c>
      <c r="Q16" s="47">
        <v>12</v>
      </c>
      <c r="R16" s="49">
        <v>1</v>
      </c>
      <c r="S16" s="50">
        <v>48.532999999999994</v>
      </c>
      <c r="T16" s="47">
        <v>13</v>
      </c>
      <c r="U16" s="51">
        <v>8</v>
      </c>
      <c r="V16" s="51" t="s">
        <v>56</v>
      </c>
      <c r="W16" s="52" t="s">
        <v>55</v>
      </c>
      <c r="X16" s="51" t="s">
        <v>56</v>
      </c>
      <c r="Y16" s="51" t="s">
        <v>56</v>
      </c>
      <c r="Z16" s="51" t="s">
        <v>56</v>
      </c>
      <c r="AA16" s="51" t="s">
        <v>56</v>
      </c>
      <c r="AB16" s="51" t="s">
        <v>56</v>
      </c>
      <c r="AC16" s="51" t="s">
        <v>56</v>
      </c>
      <c r="AD16" s="51" t="s">
        <v>134</v>
      </c>
      <c r="AE16" s="53" t="s">
        <v>135</v>
      </c>
      <c r="AF16" s="51">
        <v>0</v>
      </c>
      <c r="AG16" s="51">
        <v>0</v>
      </c>
      <c r="AH16" s="51" t="s">
        <v>156</v>
      </c>
      <c r="AI16" s="51" t="s">
        <v>55</v>
      </c>
    </row>
    <row r="17" spans="1:35" s="51" customFormat="1" ht="15" x14ac:dyDescent="0.2">
      <c r="A17" s="42">
        <v>2</v>
      </c>
      <c r="B17" s="43">
        <v>2</v>
      </c>
      <c r="C17" s="56">
        <v>254140</v>
      </c>
      <c r="D17" s="57" t="s">
        <v>157</v>
      </c>
      <c r="E17" s="58" t="s">
        <v>36</v>
      </c>
      <c r="F17" s="45">
        <v>5</v>
      </c>
      <c r="G17" s="46">
        <v>13.6</v>
      </c>
      <c r="H17" s="47">
        <v>6</v>
      </c>
      <c r="I17" s="48">
        <v>5</v>
      </c>
      <c r="J17" s="46">
        <v>13.1</v>
      </c>
      <c r="K17" s="47">
        <v>5</v>
      </c>
      <c r="L17" s="48">
        <v>5</v>
      </c>
      <c r="M17" s="46">
        <v>13.132999999999999</v>
      </c>
      <c r="N17" s="47">
        <v>4</v>
      </c>
      <c r="O17" s="48">
        <v>4</v>
      </c>
      <c r="P17" s="46">
        <v>10.8</v>
      </c>
      <c r="Q17" s="47">
        <v>14</v>
      </c>
      <c r="R17" s="49">
        <v>1</v>
      </c>
      <c r="S17" s="50">
        <v>50.632999999999996</v>
      </c>
      <c r="T17" s="47">
        <v>11</v>
      </c>
      <c r="U17" s="51">
        <v>3</v>
      </c>
      <c r="V17" s="51" t="s">
        <v>56</v>
      </c>
      <c r="W17" s="52" t="s">
        <v>55</v>
      </c>
      <c r="X17" s="51" t="s">
        <v>133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134</v>
      </c>
      <c r="AE17" s="53" t="s">
        <v>135</v>
      </c>
      <c r="AF17" s="51">
        <v>0</v>
      </c>
      <c r="AG17" s="51">
        <v>2</v>
      </c>
      <c r="AH17" s="51" t="s">
        <v>157</v>
      </c>
      <c r="AI17" s="51" t="s">
        <v>55</v>
      </c>
    </row>
    <row r="18" spans="1:35" s="51" customFormat="1" ht="15" x14ac:dyDescent="0.2">
      <c r="A18" s="42" t="s">
        <v>158</v>
      </c>
      <c r="B18" s="43">
        <v>2</v>
      </c>
      <c r="C18" s="56">
        <v>198065</v>
      </c>
      <c r="D18" s="57" t="s">
        <v>159</v>
      </c>
      <c r="E18" s="58" t="s">
        <v>160</v>
      </c>
      <c r="F18" s="45">
        <v>5</v>
      </c>
      <c r="G18" s="46">
        <v>13.8</v>
      </c>
      <c r="H18" s="47">
        <v>4</v>
      </c>
      <c r="I18" s="48">
        <v>4.5</v>
      </c>
      <c r="J18" s="46">
        <v>13</v>
      </c>
      <c r="K18" s="47">
        <v>7</v>
      </c>
      <c r="L18" s="48">
        <v>5</v>
      </c>
      <c r="M18" s="46">
        <v>13.7</v>
      </c>
      <c r="N18" s="47">
        <v>2</v>
      </c>
      <c r="O18" s="48">
        <v>4.5</v>
      </c>
      <c r="P18" s="46">
        <v>12.35</v>
      </c>
      <c r="Q18" s="47">
        <v>5</v>
      </c>
      <c r="R18" s="49">
        <v>1</v>
      </c>
      <c r="S18" s="50">
        <v>52.85</v>
      </c>
      <c r="T18" s="47">
        <v>1</v>
      </c>
      <c r="U18" s="51">
        <v>2</v>
      </c>
      <c r="V18" s="51" t="s">
        <v>78</v>
      </c>
      <c r="W18" s="52" t="s">
        <v>195</v>
      </c>
      <c r="X18" s="51" t="s">
        <v>144</v>
      </c>
      <c r="Y18" s="51" t="s">
        <v>57</v>
      </c>
      <c r="Z18" s="51" t="s">
        <v>56</v>
      </c>
      <c r="AA18" s="51" t="s">
        <v>56</v>
      </c>
      <c r="AB18" s="51" t="s">
        <v>78</v>
      </c>
      <c r="AC18" s="51" t="s">
        <v>56</v>
      </c>
      <c r="AD18" s="51" t="s">
        <v>134</v>
      </c>
      <c r="AE18" s="53" t="s">
        <v>135</v>
      </c>
      <c r="AF18" s="51">
        <v>1</v>
      </c>
      <c r="AG18" s="51">
        <v>2</v>
      </c>
      <c r="AH18" s="51" t="s">
        <v>159</v>
      </c>
      <c r="AI18" s="51" t="s">
        <v>195</v>
      </c>
    </row>
    <row r="19" spans="1:35" s="51" customFormat="1" ht="15" x14ac:dyDescent="0.2">
      <c r="A19" s="42" t="s">
        <v>158</v>
      </c>
      <c r="B19" s="43">
        <v>2</v>
      </c>
      <c r="C19" s="56">
        <v>219287</v>
      </c>
      <c r="D19" s="57" t="s">
        <v>161</v>
      </c>
      <c r="E19" s="58" t="s">
        <v>160</v>
      </c>
      <c r="F19" s="45">
        <v>5</v>
      </c>
      <c r="G19" s="46">
        <v>13.05</v>
      </c>
      <c r="H19" s="47">
        <v>15</v>
      </c>
      <c r="I19" s="48">
        <v>5</v>
      </c>
      <c r="J19" s="46">
        <v>13.1</v>
      </c>
      <c r="K19" s="47">
        <v>5</v>
      </c>
      <c r="L19" s="48">
        <v>5</v>
      </c>
      <c r="M19" s="46">
        <v>13.733000000000001</v>
      </c>
      <c r="N19" s="47">
        <v>1</v>
      </c>
      <c r="O19" s="48">
        <v>4.5</v>
      </c>
      <c r="P19" s="46">
        <v>12.1</v>
      </c>
      <c r="Q19" s="47">
        <v>7</v>
      </c>
      <c r="R19" s="49">
        <v>1</v>
      </c>
      <c r="S19" s="50">
        <v>51.982999999999997</v>
      </c>
      <c r="T19" s="47">
        <v>5</v>
      </c>
      <c r="U19" s="51">
        <v>1</v>
      </c>
      <c r="V19" s="51" t="s">
        <v>69</v>
      </c>
      <c r="W19" s="52" t="s">
        <v>195</v>
      </c>
      <c r="X19" s="51" t="s">
        <v>145</v>
      </c>
      <c r="Y19" s="51" t="s">
        <v>56</v>
      </c>
      <c r="Z19" s="51" t="s">
        <v>56</v>
      </c>
      <c r="AA19" s="51" t="s">
        <v>56</v>
      </c>
      <c r="AB19" s="51" t="s">
        <v>69</v>
      </c>
      <c r="AC19" s="51" t="s">
        <v>56</v>
      </c>
      <c r="AD19" s="51" t="s">
        <v>134</v>
      </c>
      <c r="AE19" s="53" t="s">
        <v>135</v>
      </c>
      <c r="AF19" s="51">
        <v>1</v>
      </c>
      <c r="AG19" s="51">
        <v>2</v>
      </c>
      <c r="AH19" s="51" t="s">
        <v>161</v>
      </c>
      <c r="AI19" s="51" t="s">
        <v>195</v>
      </c>
    </row>
    <row r="20" spans="1:35" s="51" customFormat="1" ht="15" x14ac:dyDescent="0.2">
      <c r="A20" s="42" t="s">
        <v>162</v>
      </c>
      <c r="B20" s="43">
        <v>2</v>
      </c>
      <c r="C20" s="56">
        <v>227004</v>
      </c>
      <c r="D20" s="57" t="s">
        <v>163</v>
      </c>
      <c r="E20" s="58" t="s">
        <v>44</v>
      </c>
      <c r="F20" s="45">
        <v>5</v>
      </c>
      <c r="G20" s="46">
        <v>13.35</v>
      </c>
      <c r="H20" s="47">
        <v>8</v>
      </c>
      <c r="I20" s="48">
        <v>5</v>
      </c>
      <c r="J20" s="46">
        <v>13.632999999999999</v>
      </c>
      <c r="K20" s="47">
        <v>2</v>
      </c>
      <c r="L20" s="48">
        <v>4</v>
      </c>
      <c r="M20" s="46">
        <v>11.866</v>
      </c>
      <c r="N20" s="47">
        <v>11</v>
      </c>
      <c r="O20" s="48">
        <v>5</v>
      </c>
      <c r="P20" s="46">
        <v>12.55</v>
      </c>
      <c r="Q20" s="47">
        <v>4</v>
      </c>
      <c r="R20" s="49">
        <v>1</v>
      </c>
      <c r="S20" s="50">
        <v>51.399000000000001</v>
      </c>
      <c r="T20" s="47">
        <v>8</v>
      </c>
      <c r="U20" s="51">
        <v>4</v>
      </c>
      <c r="V20" s="51" t="s">
        <v>68</v>
      </c>
      <c r="W20" s="52" t="s">
        <v>82</v>
      </c>
      <c r="X20" s="51" t="s">
        <v>56</v>
      </c>
      <c r="Y20" s="51" t="s">
        <v>56</v>
      </c>
      <c r="Z20" s="51" t="s">
        <v>56</v>
      </c>
      <c r="AA20" s="51" t="s">
        <v>68</v>
      </c>
      <c r="AB20" s="51" t="s">
        <v>56</v>
      </c>
      <c r="AC20" s="51" t="s">
        <v>56</v>
      </c>
      <c r="AD20" s="51" t="s">
        <v>134</v>
      </c>
      <c r="AE20" s="53" t="s">
        <v>135</v>
      </c>
      <c r="AF20" s="51">
        <v>1</v>
      </c>
      <c r="AG20" s="51">
        <v>0</v>
      </c>
      <c r="AH20" s="51" t="s">
        <v>163</v>
      </c>
      <c r="AI20" s="51" t="s">
        <v>82</v>
      </c>
    </row>
    <row r="21" spans="1:35" s="51" customFormat="1" ht="15" x14ac:dyDescent="0.2">
      <c r="A21" s="42" t="s">
        <v>162</v>
      </c>
      <c r="B21" s="43">
        <v>2</v>
      </c>
      <c r="C21" s="56">
        <v>215603</v>
      </c>
      <c r="D21" s="57" t="s">
        <v>164</v>
      </c>
      <c r="E21" s="58" t="s">
        <v>44</v>
      </c>
      <c r="F21" s="45">
        <v>5</v>
      </c>
      <c r="G21" s="46">
        <v>13.85</v>
      </c>
      <c r="H21" s="47">
        <v>3</v>
      </c>
      <c r="I21" s="48">
        <v>4.5</v>
      </c>
      <c r="J21" s="46">
        <v>12.532999999999999</v>
      </c>
      <c r="K21" s="47">
        <v>13</v>
      </c>
      <c r="L21" s="48">
        <v>5</v>
      </c>
      <c r="M21" s="46">
        <v>13.433</v>
      </c>
      <c r="N21" s="47">
        <v>3</v>
      </c>
      <c r="O21" s="48">
        <v>4.5</v>
      </c>
      <c r="P21" s="46">
        <v>12.1</v>
      </c>
      <c r="Q21" s="47">
        <v>7</v>
      </c>
      <c r="R21" s="49">
        <v>1</v>
      </c>
      <c r="S21" s="50">
        <v>51.916000000000004</v>
      </c>
      <c r="T21" s="47">
        <v>6</v>
      </c>
      <c r="U21" s="51">
        <v>6</v>
      </c>
      <c r="V21" s="51" t="s">
        <v>196</v>
      </c>
      <c r="W21" s="52" t="s">
        <v>82</v>
      </c>
      <c r="X21" s="51" t="s">
        <v>56</v>
      </c>
      <c r="Y21" s="51" t="s">
        <v>56</v>
      </c>
      <c r="Z21" s="51" t="s">
        <v>88</v>
      </c>
      <c r="AA21" s="51" t="s">
        <v>56</v>
      </c>
      <c r="AB21" s="51" t="s">
        <v>83</v>
      </c>
      <c r="AC21" s="51" t="s">
        <v>56</v>
      </c>
      <c r="AD21" s="51" t="s">
        <v>134</v>
      </c>
      <c r="AE21" s="53" t="s">
        <v>135</v>
      </c>
      <c r="AF21" s="51">
        <v>1</v>
      </c>
      <c r="AG21" s="51">
        <v>0</v>
      </c>
      <c r="AH21" s="51" t="s">
        <v>164</v>
      </c>
      <c r="AI21" s="51" t="s">
        <v>82</v>
      </c>
    </row>
    <row r="22" spans="1:35" s="51" customFormat="1" ht="15" x14ac:dyDescent="0.2">
      <c r="A22" s="42" t="s">
        <v>162</v>
      </c>
      <c r="B22" s="43">
        <v>2</v>
      </c>
      <c r="C22" s="56">
        <v>226768</v>
      </c>
      <c r="D22" s="57" t="s">
        <v>165</v>
      </c>
      <c r="E22" s="58" t="s">
        <v>44</v>
      </c>
      <c r="F22" s="45">
        <v>5</v>
      </c>
      <c r="G22" s="46">
        <v>13.35</v>
      </c>
      <c r="H22" s="47">
        <v>8</v>
      </c>
      <c r="I22" s="48">
        <v>4.5</v>
      </c>
      <c r="J22" s="46">
        <v>12.233000000000001</v>
      </c>
      <c r="K22" s="47">
        <v>15</v>
      </c>
      <c r="L22" s="48">
        <v>3.5</v>
      </c>
      <c r="M22" s="46">
        <v>10</v>
      </c>
      <c r="N22" s="47">
        <v>16</v>
      </c>
      <c r="O22" s="48">
        <v>4</v>
      </c>
      <c r="P22" s="46">
        <v>10.8</v>
      </c>
      <c r="Q22" s="47">
        <v>14</v>
      </c>
      <c r="R22" s="49">
        <v>1</v>
      </c>
      <c r="S22" s="50">
        <v>46.382999999999996</v>
      </c>
      <c r="T22" s="47">
        <v>16</v>
      </c>
      <c r="U22" s="51">
        <v>6</v>
      </c>
      <c r="V22" s="51" t="s">
        <v>56</v>
      </c>
      <c r="W22" s="52" t="s">
        <v>82</v>
      </c>
      <c r="X22" s="51" t="s">
        <v>56</v>
      </c>
      <c r="Y22" s="51" t="s">
        <v>56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134</v>
      </c>
      <c r="AE22" s="53" t="s">
        <v>135</v>
      </c>
      <c r="AF22" s="51">
        <v>0</v>
      </c>
      <c r="AG22" s="51">
        <v>0</v>
      </c>
      <c r="AH22" s="51" t="s">
        <v>165</v>
      </c>
      <c r="AI22" s="51" t="s">
        <v>82</v>
      </c>
    </row>
    <row r="23" spans="1:35" s="51" customFormat="1" ht="15" x14ac:dyDescent="0.2">
      <c r="A23" s="42" t="s">
        <v>162</v>
      </c>
      <c r="B23" s="43">
        <v>2</v>
      </c>
      <c r="C23" s="56">
        <v>252936</v>
      </c>
      <c r="D23" s="57" t="s">
        <v>166</v>
      </c>
      <c r="E23" s="58" t="s">
        <v>44</v>
      </c>
      <c r="F23" s="45">
        <v>5</v>
      </c>
      <c r="G23" s="46">
        <v>13.6</v>
      </c>
      <c r="H23" s="47">
        <v>6</v>
      </c>
      <c r="I23" s="48">
        <v>5</v>
      </c>
      <c r="J23" s="46">
        <v>13</v>
      </c>
      <c r="K23" s="47">
        <v>7</v>
      </c>
      <c r="L23" s="48">
        <v>5</v>
      </c>
      <c r="M23" s="46">
        <v>13.066000000000001</v>
      </c>
      <c r="N23" s="47">
        <v>5</v>
      </c>
      <c r="O23" s="48">
        <v>4.5</v>
      </c>
      <c r="P23" s="46">
        <v>11.2</v>
      </c>
      <c r="Q23" s="47">
        <v>13</v>
      </c>
      <c r="R23" s="49">
        <v>1</v>
      </c>
      <c r="S23" s="50">
        <v>50.866</v>
      </c>
      <c r="T23" s="47">
        <v>10</v>
      </c>
      <c r="U23" s="51">
        <v>4</v>
      </c>
      <c r="V23" s="51" t="s">
        <v>56</v>
      </c>
      <c r="W23" s="52" t="s">
        <v>82</v>
      </c>
      <c r="X23" s="51" t="s">
        <v>56</v>
      </c>
      <c r="Y23" s="51" t="s">
        <v>56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134</v>
      </c>
      <c r="AE23" s="53" t="s">
        <v>135</v>
      </c>
      <c r="AF23" s="51">
        <v>0</v>
      </c>
      <c r="AG23" s="51">
        <v>0</v>
      </c>
      <c r="AH23" s="51" t="s">
        <v>166</v>
      </c>
      <c r="AI23" s="51" t="s">
        <v>82</v>
      </c>
    </row>
    <row r="24" spans="1:35" s="51" customFormat="1" ht="15" hidden="1" x14ac:dyDescent="0.2">
      <c r="A24" s="42"/>
      <c r="B24" s="43"/>
      <c r="C24" s="56"/>
      <c r="D24" s="57"/>
      <c r="E24" s="58"/>
      <c r="F24" s="45" t="s">
        <v>56</v>
      </c>
      <c r="G24" s="46" t="s">
        <v>56</v>
      </c>
      <c r="H24" s="47">
        <v>0</v>
      </c>
      <c r="I24" s="48">
        <v>0</v>
      </c>
      <c r="J24" s="46" t="s">
        <v>56</v>
      </c>
      <c r="K24" s="47">
        <v>0</v>
      </c>
      <c r="L24" s="48">
        <v>0</v>
      </c>
      <c r="M24" s="46" t="s">
        <v>56</v>
      </c>
      <c r="N24" s="47">
        <v>0</v>
      </c>
      <c r="O24" s="48">
        <v>0</v>
      </c>
      <c r="P24" s="46" t="s">
        <v>56</v>
      </c>
      <c r="Q24" s="47">
        <v>0</v>
      </c>
      <c r="R24" s="49">
        <v>1</v>
      </c>
      <c r="S24" s="50">
        <v>0</v>
      </c>
      <c r="T24" s="47">
        <v>17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0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>
        <v>0</v>
      </c>
      <c r="J25" s="46" t="s">
        <v>56</v>
      </c>
      <c r="K25" s="47">
        <v>0</v>
      </c>
      <c r="L25" s="48">
        <v>0</v>
      </c>
      <c r="M25" s="46" t="s">
        <v>56</v>
      </c>
      <c r="N25" s="47">
        <v>0</v>
      </c>
      <c r="O25" s="48">
        <v>0</v>
      </c>
      <c r="P25" s="46" t="s">
        <v>56</v>
      </c>
      <c r="Q25" s="47">
        <v>0</v>
      </c>
      <c r="R25" s="49">
        <v>1</v>
      </c>
      <c r="S25" s="50">
        <v>0</v>
      </c>
      <c r="T25" s="47">
        <v>17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56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0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17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17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17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17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17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17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17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17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17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17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17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17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17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17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17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197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x14ac:dyDescent="0.2">
      <c r="A46" s="42">
        <v>1</v>
      </c>
      <c r="B46" s="43">
        <v>2</v>
      </c>
      <c r="C46" s="42">
        <v>192731</v>
      </c>
      <c r="D46" s="98" t="s">
        <v>167</v>
      </c>
      <c r="E46" s="56" t="s">
        <v>36</v>
      </c>
      <c r="F46" s="68">
        <v>5</v>
      </c>
      <c r="G46" s="46">
        <v>13.6</v>
      </c>
      <c r="H46" s="47">
        <v>11</v>
      </c>
      <c r="I46" s="48">
        <v>5</v>
      </c>
      <c r="J46" s="46">
        <v>12.465999999999999</v>
      </c>
      <c r="K46" s="47">
        <v>11</v>
      </c>
      <c r="L46" s="48">
        <v>5</v>
      </c>
      <c r="M46" s="46">
        <v>13.132999999999999</v>
      </c>
      <c r="N46" s="47">
        <v>11</v>
      </c>
      <c r="O46" s="48">
        <v>4.5</v>
      </c>
      <c r="P46" s="46">
        <v>11.25</v>
      </c>
      <c r="Q46" s="47">
        <v>17</v>
      </c>
      <c r="R46" s="69">
        <v>2</v>
      </c>
      <c r="S46" s="50">
        <v>50.448999999999998</v>
      </c>
      <c r="T46" s="47">
        <v>14</v>
      </c>
      <c r="U46" s="51">
        <v>7</v>
      </c>
      <c r="V46" s="51" t="s">
        <v>56</v>
      </c>
      <c r="W46" s="52" t="s">
        <v>55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143</v>
      </c>
      <c r="AE46" s="53" t="s">
        <v>135</v>
      </c>
      <c r="AF46" s="51">
        <v>0</v>
      </c>
      <c r="AG46" s="51">
        <v>0</v>
      </c>
      <c r="AH46" s="51" t="s">
        <v>167</v>
      </c>
      <c r="AI46" s="51" t="s">
        <v>55</v>
      </c>
    </row>
    <row r="47" spans="1:35" s="51" customFormat="1" x14ac:dyDescent="0.2">
      <c r="A47" s="42">
        <v>1</v>
      </c>
      <c r="B47" s="43">
        <v>2</v>
      </c>
      <c r="C47" s="42">
        <v>245351</v>
      </c>
      <c r="D47" s="98" t="s">
        <v>168</v>
      </c>
      <c r="E47" s="56" t="s">
        <v>36</v>
      </c>
      <c r="F47" s="48">
        <v>5</v>
      </c>
      <c r="G47" s="46">
        <v>13.2</v>
      </c>
      <c r="H47" s="47">
        <v>19</v>
      </c>
      <c r="I47" s="48">
        <v>4.5</v>
      </c>
      <c r="J47" s="46">
        <v>11.632999999999999</v>
      </c>
      <c r="K47" s="47">
        <v>19</v>
      </c>
      <c r="L47" s="48">
        <v>5</v>
      </c>
      <c r="M47" s="46">
        <v>12.632999999999999</v>
      </c>
      <c r="N47" s="47">
        <v>14</v>
      </c>
      <c r="O47" s="48">
        <v>4</v>
      </c>
      <c r="P47" s="46">
        <v>10.55</v>
      </c>
      <c r="Q47" s="47">
        <v>20</v>
      </c>
      <c r="R47" s="70">
        <v>2</v>
      </c>
      <c r="S47" s="50">
        <v>48.015999999999991</v>
      </c>
      <c r="T47" s="47">
        <v>17</v>
      </c>
      <c r="U47" s="51">
        <v>7</v>
      </c>
      <c r="V47" s="51" t="s">
        <v>56</v>
      </c>
      <c r="W47" s="52" t="s">
        <v>55</v>
      </c>
      <c r="X47" s="51" t="s">
        <v>56</v>
      </c>
      <c r="Y47" s="51" t="s">
        <v>56</v>
      </c>
      <c r="Z47" s="51" t="s">
        <v>56</v>
      </c>
      <c r="AA47" s="51" t="s">
        <v>56</v>
      </c>
      <c r="AB47" s="51" t="s">
        <v>56</v>
      </c>
      <c r="AC47" s="51" t="s">
        <v>56</v>
      </c>
      <c r="AD47" s="51" t="s">
        <v>143</v>
      </c>
      <c r="AE47" s="53" t="s">
        <v>135</v>
      </c>
      <c r="AF47" s="51">
        <v>0</v>
      </c>
      <c r="AG47" s="51">
        <v>0</v>
      </c>
      <c r="AH47" s="51" t="s">
        <v>168</v>
      </c>
      <c r="AI47" s="51" t="s">
        <v>55</v>
      </c>
    </row>
    <row r="48" spans="1:35" s="51" customFormat="1" x14ac:dyDescent="0.2">
      <c r="A48" s="42">
        <v>1</v>
      </c>
      <c r="B48" s="43">
        <v>2</v>
      </c>
      <c r="C48" s="42">
        <v>256386</v>
      </c>
      <c r="D48" s="98" t="s">
        <v>169</v>
      </c>
      <c r="E48" s="56" t="s">
        <v>36</v>
      </c>
      <c r="F48" s="48">
        <v>4</v>
      </c>
      <c r="G48" s="46">
        <v>12.45</v>
      </c>
      <c r="H48" s="47">
        <v>21</v>
      </c>
      <c r="I48" s="48">
        <v>4.5</v>
      </c>
      <c r="J48" s="46">
        <v>11.666</v>
      </c>
      <c r="K48" s="47">
        <v>18</v>
      </c>
      <c r="L48" s="48">
        <v>4.5</v>
      </c>
      <c r="M48" s="46">
        <v>12.433</v>
      </c>
      <c r="N48" s="47">
        <v>16</v>
      </c>
      <c r="O48" s="48">
        <v>4.5</v>
      </c>
      <c r="P48" s="46">
        <v>12.05</v>
      </c>
      <c r="Q48" s="47">
        <v>10</v>
      </c>
      <c r="R48" s="49">
        <v>2</v>
      </c>
      <c r="S48" s="50">
        <v>48.599000000000004</v>
      </c>
      <c r="T48" s="47">
        <v>16</v>
      </c>
      <c r="U48" s="51">
        <v>7</v>
      </c>
      <c r="V48" s="51" t="s">
        <v>56</v>
      </c>
      <c r="W48" s="52" t="s">
        <v>55</v>
      </c>
      <c r="X48" s="51" t="s">
        <v>56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56</v>
      </c>
      <c r="AD48" s="51" t="s">
        <v>143</v>
      </c>
      <c r="AE48" s="53" t="s">
        <v>135</v>
      </c>
      <c r="AF48" s="51">
        <v>0</v>
      </c>
      <c r="AG48" s="51">
        <v>0</v>
      </c>
      <c r="AH48" s="51" t="s">
        <v>169</v>
      </c>
      <c r="AI48" s="51" t="s">
        <v>55</v>
      </c>
    </row>
    <row r="49" spans="1:35" s="51" customFormat="1" x14ac:dyDescent="0.2">
      <c r="A49" s="42">
        <v>1</v>
      </c>
      <c r="B49" s="43">
        <v>2</v>
      </c>
      <c r="C49" s="42">
        <v>278715</v>
      </c>
      <c r="D49" s="98" t="s">
        <v>170</v>
      </c>
      <c r="E49" s="56" t="s">
        <v>36</v>
      </c>
      <c r="F49" s="68">
        <v>5</v>
      </c>
      <c r="G49" s="46">
        <v>13.65</v>
      </c>
      <c r="H49" s="47">
        <v>9</v>
      </c>
      <c r="I49" s="48">
        <v>5</v>
      </c>
      <c r="J49" s="46">
        <v>12.8</v>
      </c>
      <c r="K49" s="47">
        <v>9</v>
      </c>
      <c r="L49" s="48">
        <v>4.7</v>
      </c>
      <c r="M49" s="46">
        <v>13.5</v>
      </c>
      <c r="N49" s="47">
        <v>6</v>
      </c>
      <c r="O49" s="48">
        <v>5</v>
      </c>
      <c r="P49" s="46">
        <v>13.55</v>
      </c>
      <c r="Q49" s="47">
        <v>1</v>
      </c>
      <c r="R49" s="69">
        <v>2</v>
      </c>
      <c r="S49" s="50">
        <v>53.5</v>
      </c>
      <c r="T49" s="47">
        <v>4</v>
      </c>
      <c r="U49" s="51">
        <v>5</v>
      </c>
      <c r="V49" s="51" t="s">
        <v>70</v>
      </c>
      <c r="W49" s="52" t="s">
        <v>55</v>
      </c>
      <c r="X49" s="51" t="s">
        <v>56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70</v>
      </c>
      <c r="AD49" s="51" t="s">
        <v>143</v>
      </c>
      <c r="AE49" s="53" t="s">
        <v>135</v>
      </c>
      <c r="AF49" s="51">
        <v>1</v>
      </c>
      <c r="AG49" s="51">
        <v>0</v>
      </c>
      <c r="AH49" s="51" t="s">
        <v>170</v>
      </c>
      <c r="AI49" s="51" t="s">
        <v>55</v>
      </c>
    </row>
    <row r="50" spans="1:35" s="51" customFormat="1" x14ac:dyDescent="0.2">
      <c r="A50" s="42">
        <v>1</v>
      </c>
      <c r="B50" s="43">
        <v>2</v>
      </c>
      <c r="C50" s="42">
        <v>183919</v>
      </c>
      <c r="D50" s="98" t="s">
        <v>171</v>
      </c>
      <c r="E50" s="56" t="s">
        <v>36</v>
      </c>
      <c r="F50" s="68">
        <v>5</v>
      </c>
      <c r="G50" s="46">
        <v>13.7</v>
      </c>
      <c r="H50" s="47">
        <v>7</v>
      </c>
      <c r="I50" s="48">
        <v>4.5</v>
      </c>
      <c r="J50" s="46">
        <v>12.2</v>
      </c>
      <c r="K50" s="47">
        <v>13</v>
      </c>
      <c r="L50" s="48">
        <v>5</v>
      </c>
      <c r="M50" s="46">
        <v>13.465999999999999</v>
      </c>
      <c r="N50" s="47">
        <v>7</v>
      </c>
      <c r="O50" s="48">
        <v>4.5</v>
      </c>
      <c r="P50" s="46">
        <v>11.65</v>
      </c>
      <c r="Q50" s="47">
        <v>15</v>
      </c>
      <c r="R50" s="69">
        <v>2</v>
      </c>
      <c r="S50" s="50">
        <v>51.015999999999998</v>
      </c>
      <c r="T50" s="47">
        <v>12</v>
      </c>
      <c r="U50" s="51">
        <v>5</v>
      </c>
      <c r="V50" s="51" t="s">
        <v>56</v>
      </c>
      <c r="W50" s="52" t="s">
        <v>55</v>
      </c>
      <c r="X50" s="51" t="s">
        <v>56</v>
      </c>
      <c r="Y50" s="51" t="s">
        <v>56</v>
      </c>
      <c r="Z50" s="51" t="s">
        <v>56</v>
      </c>
      <c r="AA50" s="51" t="s">
        <v>56</v>
      </c>
      <c r="AB50" s="51" t="s">
        <v>56</v>
      </c>
      <c r="AC50" s="51" t="s">
        <v>56</v>
      </c>
      <c r="AD50" s="51" t="s">
        <v>143</v>
      </c>
      <c r="AE50" s="53" t="s">
        <v>135</v>
      </c>
      <c r="AF50" s="51">
        <v>0</v>
      </c>
      <c r="AG50" s="51">
        <v>0</v>
      </c>
      <c r="AH50" s="51" t="s">
        <v>171</v>
      </c>
      <c r="AI50" s="51" t="s">
        <v>55</v>
      </c>
    </row>
    <row r="51" spans="1:35" s="51" customFormat="1" x14ac:dyDescent="0.2">
      <c r="A51" s="42">
        <v>2</v>
      </c>
      <c r="B51" s="43">
        <v>2</v>
      </c>
      <c r="C51" s="99">
        <v>555198</v>
      </c>
      <c r="D51" s="98" t="s">
        <v>172</v>
      </c>
      <c r="E51" s="56" t="s">
        <v>173</v>
      </c>
      <c r="F51" s="68">
        <v>5</v>
      </c>
      <c r="G51" s="46">
        <v>13.85</v>
      </c>
      <c r="H51" s="47">
        <v>3</v>
      </c>
      <c r="I51" s="48">
        <v>5</v>
      </c>
      <c r="J51" s="46">
        <v>12.965999999999999</v>
      </c>
      <c r="K51" s="47">
        <v>8</v>
      </c>
      <c r="L51" s="48">
        <v>5</v>
      </c>
      <c r="M51" s="46">
        <v>13.833</v>
      </c>
      <c r="N51" s="47">
        <v>3</v>
      </c>
      <c r="O51" s="48">
        <v>4.5</v>
      </c>
      <c r="P51" s="46">
        <v>11.75</v>
      </c>
      <c r="Q51" s="47">
        <v>12</v>
      </c>
      <c r="R51" s="69">
        <v>2</v>
      </c>
      <c r="S51" s="50">
        <v>52.399000000000001</v>
      </c>
      <c r="T51" s="47">
        <v>8</v>
      </c>
      <c r="U51" s="51">
        <v>999</v>
      </c>
      <c r="V51" s="51" t="s">
        <v>196</v>
      </c>
      <c r="W51" s="52" t="s">
        <v>198</v>
      </c>
      <c r="X51" s="51" t="s">
        <v>56</v>
      </c>
      <c r="Y51" s="51" t="s">
        <v>56</v>
      </c>
      <c r="Z51" s="51" t="s">
        <v>88</v>
      </c>
      <c r="AA51" s="51" t="s">
        <v>56</v>
      </c>
      <c r="AB51" s="51" t="s">
        <v>83</v>
      </c>
      <c r="AC51" s="51" t="s">
        <v>56</v>
      </c>
      <c r="AD51" s="51" t="s">
        <v>143</v>
      </c>
      <c r="AE51" s="53" t="s">
        <v>135</v>
      </c>
      <c r="AF51" s="51">
        <v>1</v>
      </c>
      <c r="AG51" s="51">
        <v>0</v>
      </c>
      <c r="AH51" s="51" t="s">
        <v>172</v>
      </c>
      <c r="AI51" s="51" t="s">
        <v>198</v>
      </c>
    </row>
    <row r="52" spans="1:35" s="51" customFormat="1" x14ac:dyDescent="0.2">
      <c r="A52" s="42">
        <v>2</v>
      </c>
      <c r="B52" s="43">
        <v>2</v>
      </c>
      <c r="C52" s="99">
        <v>555218</v>
      </c>
      <c r="D52" s="98" t="s">
        <v>174</v>
      </c>
      <c r="E52" s="56" t="s">
        <v>173</v>
      </c>
      <c r="F52" s="48">
        <v>5</v>
      </c>
      <c r="G52" s="46">
        <v>12.2</v>
      </c>
      <c r="H52" s="47">
        <v>22</v>
      </c>
      <c r="I52" s="48">
        <v>5</v>
      </c>
      <c r="J52" s="46">
        <v>12</v>
      </c>
      <c r="K52" s="47">
        <v>16</v>
      </c>
      <c r="L52" s="48">
        <v>4.5</v>
      </c>
      <c r="M52" s="46">
        <v>11.333</v>
      </c>
      <c r="N52" s="47">
        <v>22</v>
      </c>
      <c r="O52" s="48">
        <v>4.5</v>
      </c>
      <c r="P52" s="46">
        <v>11.7</v>
      </c>
      <c r="Q52" s="47">
        <v>14</v>
      </c>
      <c r="R52" s="49">
        <v>2</v>
      </c>
      <c r="S52" s="50">
        <v>47.233000000000004</v>
      </c>
      <c r="T52" s="47">
        <v>20</v>
      </c>
      <c r="U52" s="51">
        <v>999</v>
      </c>
      <c r="V52" s="51" t="s">
        <v>56</v>
      </c>
      <c r="W52" s="52" t="s">
        <v>198</v>
      </c>
      <c r="X52" s="51" t="s">
        <v>56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56</v>
      </c>
      <c r="AD52" s="51" t="s">
        <v>143</v>
      </c>
      <c r="AE52" s="53" t="s">
        <v>135</v>
      </c>
      <c r="AF52" s="51">
        <v>0</v>
      </c>
      <c r="AG52" s="51">
        <v>0</v>
      </c>
      <c r="AH52" s="51" t="s">
        <v>174</v>
      </c>
      <c r="AI52" s="51" t="s">
        <v>198</v>
      </c>
    </row>
    <row r="53" spans="1:35" s="51" customFormat="1" x14ac:dyDescent="0.2">
      <c r="A53" s="42">
        <v>2</v>
      </c>
      <c r="B53" s="43">
        <v>2</v>
      </c>
      <c r="C53" s="42" t="s">
        <v>175</v>
      </c>
      <c r="D53" s="98" t="s">
        <v>176</v>
      </c>
      <c r="E53" s="56" t="s">
        <v>173</v>
      </c>
      <c r="F53" s="68">
        <v>5</v>
      </c>
      <c r="G53" s="46">
        <v>13.65</v>
      </c>
      <c r="H53" s="47">
        <v>9</v>
      </c>
      <c r="I53" s="48">
        <v>4.5</v>
      </c>
      <c r="J53" s="46">
        <v>11.465999999999999</v>
      </c>
      <c r="K53" s="47">
        <v>20</v>
      </c>
      <c r="L53" s="48">
        <v>4.7</v>
      </c>
      <c r="M53" s="46">
        <v>12.066000000000001</v>
      </c>
      <c r="N53" s="47">
        <v>18</v>
      </c>
      <c r="O53" s="48">
        <v>4</v>
      </c>
      <c r="P53" s="46">
        <v>10.8</v>
      </c>
      <c r="Q53" s="47">
        <v>19</v>
      </c>
      <c r="R53" s="72">
        <v>2</v>
      </c>
      <c r="S53" s="50">
        <v>47.981999999999999</v>
      </c>
      <c r="T53" s="47">
        <v>18</v>
      </c>
      <c r="U53" s="51">
        <v>999</v>
      </c>
      <c r="V53" s="51" t="s">
        <v>56</v>
      </c>
      <c r="W53" s="52" t="s">
        <v>198</v>
      </c>
      <c r="X53" s="51" t="s">
        <v>56</v>
      </c>
      <c r="Y53" s="51" t="s">
        <v>56</v>
      </c>
      <c r="Z53" s="51" t="s">
        <v>56</v>
      </c>
      <c r="AA53" s="51" t="s">
        <v>56</v>
      </c>
      <c r="AB53" s="51" t="s">
        <v>56</v>
      </c>
      <c r="AC53" s="51" t="s">
        <v>56</v>
      </c>
      <c r="AD53" s="51" t="s">
        <v>143</v>
      </c>
      <c r="AE53" s="53" t="s">
        <v>135</v>
      </c>
      <c r="AF53" s="51">
        <v>0</v>
      </c>
      <c r="AG53" s="51">
        <v>0</v>
      </c>
      <c r="AH53" s="51" t="s">
        <v>176</v>
      </c>
      <c r="AI53" s="51" t="s">
        <v>198</v>
      </c>
    </row>
    <row r="54" spans="1:35" s="51" customFormat="1" x14ac:dyDescent="0.2">
      <c r="A54" s="42">
        <v>2</v>
      </c>
      <c r="B54" s="43">
        <v>2</v>
      </c>
      <c r="C54" s="99">
        <v>555202</v>
      </c>
      <c r="D54" s="98" t="s">
        <v>177</v>
      </c>
      <c r="E54" s="56" t="s">
        <v>173</v>
      </c>
      <c r="F54" s="48">
        <v>5</v>
      </c>
      <c r="G54" s="46">
        <v>13.15</v>
      </c>
      <c r="H54" s="47">
        <v>20</v>
      </c>
      <c r="I54" s="48">
        <v>5</v>
      </c>
      <c r="J54" s="46">
        <v>11.733000000000001</v>
      </c>
      <c r="K54" s="47">
        <v>17</v>
      </c>
      <c r="L54" s="48">
        <v>5</v>
      </c>
      <c r="M54" s="46">
        <v>12.366</v>
      </c>
      <c r="N54" s="47">
        <v>17</v>
      </c>
      <c r="O54" s="48">
        <v>4</v>
      </c>
      <c r="P54" s="46">
        <v>9.9499999999999993</v>
      </c>
      <c r="Q54" s="47">
        <v>22</v>
      </c>
      <c r="R54" s="70">
        <v>2</v>
      </c>
      <c r="S54" s="50">
        <v>47.198999999999998</v>
      </c>
      <c r="T54" s="47">
        <v>21</v>
      </c>
      <c r="U54" s="51">
        <v>999</v>
      </c>
      <c r="V54" s="51" t="s">
        <v>56</v>
      </c>
      <c r="W54" s="52" t="s">
        <v>198</v>
      </c>
      <c r="X54" s="51" t="s">
        <v>56</v>
      </c>
      <c r="Y54" s="51" t="s">
        <v>56</v>
      </c>
      <c r="Z54" s="51" t="s">
        <v>56</v>
      </c>
      <c r="AA54" s="51" t="s">
        <v>56</v>
      </c>
      <c r="AB54" s="51" t="s">
        <v>56</v>
      </c>
      <c r="AC54" s="51" t="s">
        <v>56</v>
      </c>
      <c r="AD54" s="51" t="s">
        <v>143</v>
      </c>
      <c r="AE54" s="53" t="s">
        <v>135</v>
      </c>
      <c r="AF54" s="51">
        <v>0</v>
      </c>
      <c r="AG54" s="51">
        <v>0</v>
      </c>
      <c r="AH54" s="51" t="s">
        <v>177</v>
      </c>
      <c r="AI54" s="51" t="s">
        <v>198</v>
      </c>
    </row>
    <row r="55" spans="1:35" s="51" customFormat="1" x14ac:dyDescent="0.2">
      <c r="A55" s="42">
        <v>2</v>
      </c>
      <c r="B55" s="43">
        <v>2</v>
      </c>
      <c r="C55" s="42">
        <v>555195</v>
      </c>
      <c r="D55" s="98" t="s">
        <v>178</v>
      </c>
      <c r="E55" s="56" t="s">
        <v>173</v>
      </c>
      <c r="F55" s="48">
        <v>5</v>
      </c>
      <c r="G55" s="46">
        <v>13.4</v>
      </c>
      <c r="H55" s="47">
        <v>16</v>
      </c>
      <c r="I55" s="48">
        <v>4.5</v>
      </c>
      <c r="J55" s="46">
        <v>10.933</v>
      </c>
      <c r="K55" s="47">
        <v>22</v>
      </c>
      <c r="L55" s="48">
        <v>4.5</v>
      </c>
      <c r="M55" s="46">
        <v>11.733000000000001</v>
      </c>
      <c r="N55" s="47">
        <v>20</v>
      </c>
      <c r="O55" s="48">
        <v>4.5</v>
      </c>
      <c r="P55" s="46">
        <v>11.75</v>
      </c>
      <c r="Q55" s="47">
        <v>12</v>
      </c>
      <c r="R55" s="73">
        <v>2</v>
      </c>
      <c r="S55" s="50">
        <v>47.816000000000003</v>
      </c>
      <c r="T55" s="47">
        <v>19</v>
      </c>
      <c r="U55" s="51">
        <v>999</v>
      </c>
      <c r="V55" s="51" t="s">
        <v>56</v>
      </c>
      <c r="W55" s="52" t="s">
        <v>198</v>
      </c>
      <c r="X55" s="51" t="s">
        <v>56</v>
      </c>
      <c r="Y55" s="51" t="s">
        <v>56</v>
      </c>
      <c r="Z55" s="51" t="s">
        <v>56</v>
      </c>
      <c r="AA55" s="51" t="s">
        <v>56</v>
      </c>
      <c r="AB55" s="51" t="s">
        <v>56</v>
      </c>
      <c r="AC55" s="51" t="s">
        <v>56</v>
      </c>
      <c r="AD55" s="51" t="s">
        <v>143</v>
      </c>
      <c r="AE55" s="53" t="s">
        <v>135</v>
      </c>
      <c r="AF55" s="51">
        <v>0</v>
      </c>
      <c r="AG55" s="51">
        <v>0</v>
      </c>
      <c r="AH55" s="51" t="s">
        <v>178</v>
      </c>
      <c r="AI55" s="51" t="s">
        <v>198</v>
      </c>
    </row>
    <row r="56" spans="1:35" s="51" customFormat="1" x14ac:dyDescent="0.2">
      <c r="A56" s="42">
        <v>2</v>
      </c>
      <c r="B56" s="43">
        <v>2</v>
      </c>
      <c r="C56" s="42">
        <v>555206</v>
      </c>
      <c r="D56" s="98" t="s">
        <v>179</v>
      </c>
      <c r="E56" s="56" t="s">
        <v>173</v>
      </c>
      <c r="F56" s="48">
        <v>5</v>
      </c>
      <c r="G56" s="46">
        <v>13.45</v>
      </c>
      <c r="H56" s="47">
        <v>14</v>
      </c>
      <c r="I56" s="48">
        <v>4.5</v>
      </c>
      <c r="J56" s="46">
        <v>11.166</v>
      </c>
      <c r="K56" s="47">
        <v>21</v>
      </c>
      <c r="L56" s="48">
        <v>5</v>
      </c>
      <c r="M56" s="46">
        <v>11.866</v>
      </c>
      <c r="N56" s="47">
        <v>19</v>
      </c>
      <c r="O56" s="48">
        <v>4</v>
      </c>
      <c r="P56" s="46">
        <v>10.15</v>
      </c>
      <c r="Q56" s="47">
        <v>21</v>
      </c>
      <c r="R56" s="49">
        <v>2</v>
      </c>
      <c r="S56" s="50">
        <v>46.631999999999998</v>
      </c>
      <c r="T56" s="47">
        <v>22</v>
      </c>
      <c r="U56" s="51">
        <v>999</v>
      </c>
      <c r="V56" s="51" t="s">
        <v>56</v>
      </c>
      <c r="W56" s="52" t="s">
        <v>198</v>
      </c>
      <c r="X56" s="51" t="s">
        <v>56</v>
      </c>
      <c r="Y56" s="51" t="s">
        <v>56</v>
      </c>
      <c r="Z56" s="51" t="s">
        <v>56</v>
      </c>
      <c r="AA56" s="51" t="s">
        <v>56</v>
      </c>
      <c r="AB56" s="51" t="s">
        <v>56</v>
      </c>
      <c r="AC56" s="51" t="s">
        <v>56</v>
      </c>
      <c r="AD56" s="51" t="s">
        <v>143</v>
      </c>
      <c r="AE56" s="53" t="s">
        <v>135</v>
      </c>
      <c r="AF56" s="51">
        <v>0</v>
      </c>
      <c r="AG56" s="51">
        <v>0</v>
      </c>
      <c r="AH56" s="51" t="s">
        <v>179</v>
      </c>
      <c r="AI56" s="51" t="s">
        <v>198</v>
      </c>
    </row>
    <row r="57" spans="1:35" s="51" customFormat="1" x14ac:dyDescent="0.2">
      <c r="A57" s="42">
        <v>3</v>
      </c>
      <c r="B57" s="43">
        <v>2</v>
      </c>
      <c r="C57" s="42">
        <v>281587</v>
      </c>
      <c r="D57" s="43" t="s">
        <v>180</v>
      </c>
      <c r="E57" s="56" t="s">
        <v>160</v>
      </c>
      <c r="F57" s="48">
        <v>0</v>
      </c>
      <c r="G57" s="46" t="s">
        <v>56</v>
      </c>
      <c r="H57" s="47">
        <v>0</v>
      </c>
      <c r="I57" s="48">
        <v>0</v>
      </c>
      <c r="J57" s="46" t="s">
        <v>56</v>
      </c>
      <c r="K57" s="47">
        <v>0</v>
      </c>
      <c r="L57" s="48">
        <v>0</v>
      </c>
      <c r="M57" s="46" t="s">
        <v>56</v>
      </c>
      <c r="N57" s="47">
        <v>0</v>
      </c>
      <c r="O57" s="48">
        <v>0</v>
      </c>
      <c r="P57" s="46" t="s">
        <v>56</v>
      </c>
      <c r="Q57" s="47">
        <v>0</v>
      </c>
      <c r="R57" s="73">
        <v>2</v>
      </c>
      <c r="S57" s="50">
        <v>0</v>
      </c>
      <c r="T57" s="47">
        <v>23</v>
      </c>
      <c r="U57" s="51">
        <v>999</v>
      </c>
      <c r="V57" s="51" t="s">
        <v>56</v>
      </c>
      <c r="W57" s="52" t="s">
        <v>195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143</v>
      </c>
      <c r="AE57" s="53" t="s">
        <v>135</v>
      </c>
      <c r="AF57" s="51">
        <v>0</v>
      </c>
      <c r="AG57" s="51">
        <v>0</v>
      </c>
      <c r="AH57" s="51" t="s">
        <v>180</v>
      </c>
      <c r="AI57" s="51" t="s">
        <v>195</v>
      </c>
    </row>
    <row r="58" spans="1:35" s="51" customFormat="1" x14ac:dyDescent="0.2">
      <c r="A58" s="42">
        <v>3</v>
      </c>
      <c r="B58" s="43">
        <v>2</v>
      </c>
      <c r="C58" s="42">
        <v>296561</v>
      </c>
      <c r="D58" s="98" t="s">
        <v>181</v>
      </c>
      <c r="E58" s="56" t="s">
        <v>160</v>
      </c>
      <c r="F58" s="48">
        <v>5</v>
      </c>
      <c r="G58" s="46">
        <v>13.7</v>
      </c>
      <c r="H58" s="47">
        <v>7</v>
      </c>
      <c r="I58" s="48">
        <v>5</v>
      </c>
      <c r="J58" s="46">
        <v>13.066000000000001</v>
      </c>
      <c r="K58" s="47">
        <v>7</v>
      </c>
      <c r="L58" s="48">
        <v>5</v>
      </c>
      <c r="M58" s="46">
        <v>13.2</v>
      </c>
      <c r="N58" s="47">
        <v>10</v>
      </c>
      <c r="O58" s="48">
        <v>4</v>
      </c>
      <c r="P58" s="46">
        <v>11.4</v>
      </c>
      <c r="Q58" s="47">
        <v>16</v>
      </c>
      <c r="R58" s="49">
        <v>2</v>
      </c>
      <c r="S58" s="50">
        <v>51.365999999999993</v>
      </c>
      <c r="T58" s="47">
        <v>10</v>
      </c>
      <c r="U58" s="51">
        <v>999</v>
      </c>
      <c r="V58" s="51" t="s">
        <v>56</v>
      </c>
      <c r="W58" s="52" t="s">
        <v>195</v>
      </c>
      <c r="X58" s="51" t="s">
        <v>56</v>
      </c>
      <c r="Y58" s="51" t="s">
        <v>56</v>
      </c>
      <c r="Z58" s="51" t="s">
        <v>56</v>
      </c>
      <c r="AA58" s="51" t="s">
        <v>56</v>
      </c>
      <c r="AB58" s="51" t="s">
        <v>56</v>
      </c>
      <c r="AC58" s="51" t="s">
        <v>56</v>
      </c>
      <c r="AD58" s="51" t="s">
        <v>143</v>
      </c>
      <c r="AE58" s="53" t="s">
        <v>135</v>
      </c>
      <c r="AF58" s="51">
        <v>0</v>
      </c>
      <c r="AG58" s="51">
        <v>0</v>
      </c>
      <c r="AH58" s="51" t="s">
        <v>181</v>
      </c>
      <c r="AI58" s="51" t="s">
        <v>195</v>
      </c>
    </row>
    <row r="59" spans="1:35" s="51" customFormat="1" x14ac:dyDescent="0.2">
      <c r="A59" s="42">
        <v>3</v>
      </c>
      <c r="B59" s="43">
        <v>2</v>
      </c>
      <c r="C59" s="42">
        <v>256486</v>
      </c>
      <c r="D59" s="98" t="s">
        <v>182</v>
      </c>
      <c r="E59" s="56" t="s">
        <v>160</v>
      </c>
      <c r="F59" s="48">
        <v>5</v>
      </c>
      <c r="G59" s="46">
        <v>13.45</v>
      </c>
      <c r="H59" s="47">
        <v>14</v>
      </c>
      <c r="I59" s="48">
        <v>5</v>
      </c>
      <c r="J59" s="46">
        <v>12.532999999999999</v>
      </c>
      <c r="K59" s="47">
        <v>10</v>
      </c>
      <c r="L59" s="48">
        <v>4.7</v>
      </c>
      <c r="M59" s="46">
        <v>13.366</v>
      </c>
      <c r="N59" s="47">
        <v>8</v>
      </c>
      <c r="O59" s="48">
        <v>4.5</v>
      </c>
      <c r="P59" s="46">
        <v>12.2</v>
      </c>
      <c r="Q59" s="47">
        <v>8</v>
      </c>
      <c r="R59" s="49">
        <v>2</v>
      </c>
      <c r="S59" s="50">
        <v>51.548999999999992</v>
      </c>
      <c r="T59" s="47">
        <v>9</v>
      </c>
      <c r="U59" s="51">
        <v>2</v>
      </c>
      <c r="V59" s="51" t="s">
        <v>56</v>
      </c>
      <c r="W59" s="52" t="s">
        <v>195</v>
      </c>
      <c r="X59" s="51" t="s">
        <v>144</v>
      </c>
      <c r="Y59" s="51" t="s">
        <v>56</v>
      </c>
      <c r="Z59" s="51" t="s">
        <v>56</v>
      </c>
      <c r="AA59" s="51" t="s">
        <v>56</v>
      </c>
      <c r="AB59" s="51" t="s">
        <v>56</v>
      </c>
      <c r="AC59" s="51" t="s">
        <v>56</v>
      </c>
      <c r="AD59" s="51" t="s">
        <v>143</v>
      </c>
      <c r="AE59" s="53" t="s">
        <v>135</v>
      </c>
      <c r="AF59" s="51">
        <v>0</v>
      </c>
      <c r="AG59" s="51">
        <v>2</v>
      </c>
      <c r="AH59" s="51" t="s">
        <v>182</v>
      </c>
      <c r="AI59" s="51" t="s">
        <v>195</v>
      </c>
    </row>
    <row r="60" spans="1:35" s="51" customFormat="1" x14ac:dyDescent="0.2">
      <c r="A60" s="42">
        <v>3</v>
      </c>
      <c r="B60" s="43">
        <v>2</v>
      </c>
      <c r="C60" s="42">
        <v>302067</v>
      </c>
      <c r="D60" s="98" t="s">
        <v>183</v>
      </c>
      <c r="E60" s="56" t="s">
        <v>160</v>
      </c>
      <c r="F60" s="48">
        <v>5</v>
      </c>
      <c r="G60" s="46">
        <v>13.9</v>
      </c>
      <c r="H60" s="47">
        <v>2</v>
      </c>
      <c r="I60" s="48">
        <v>5</v>
      </c>
      <c r="J60" s="46">
        <v>14.066000000000001</v>
      </c>
      <c r="K60" s="47">
        <v>2</v>
      </c>
      <c r="L60" s="48">
        <v>5</v>
      </c>
      <c r="M60" s="46">
        <v>13.833</v>
      </c>
      <c r="N60" s="47">
        <v>3</v>
      </c>
      <c r="O60" s="48">
        <v>5</v>
      </c>
      <c r="P60" s="46">
        <v>12.65</v>
      </c>
      <c r="Q60" s="47">
        <v>5</v>
      </c>
      <c r="R60" s="49">
        <v>2</v>
      </c>
      <c r="S60" s="50">
        <v>54.448999999999998</v>
      </c>
      <c r="T60" s="47">
        <v>2</v>
      </c>
      <c r="U60" s="51">
        <v>2</v>
      </c>
      <c r="V60" s="51" t="s">
        <v>199</v>
      </c>
      <c r="W60" s="52" t="s">
        <v>195</v>
      </c>
      <c r="X60" s="51" t="s">
        <v>144</v>
      </c>
      <c r="Y60" s="51" t="s">
        <v>66</v>
      </c>
      <c r="Z60" s="51" t="s">
        <v>67</v>
      </c>
      <c r="AA60" s="51" t="s">
        <v>68</v>
      </c>
      <c r="AB60" s="51" t="s">
        <v>83</v>
      </c>
      <c r="AC60" s="51" t="s">
        <v>56</v>
      </c>
      <c r="AD60" s="51" t="s">
        <v>143</v>
      </c>
      <c r="AE60" s="53" t="s">
        <v>135</v>
      </c>
      <c r="AF60" s="51">
        <v>1</v>
      </c>
      <c r="AG60" s="51">
        <v>2</v>
      </c>
      <c r="AH60" s="51" t="s">
        <v>183</v>
      </c>
      <c r="AI60" s="51" t="s">
        <v>195</v>
      </c>
    </row>
    <row r="61" spans="1:35" s="51" customFormat="1" x14ac:dyDescent="0.2">
      <c r="A61" s="42">
        <v>3</v>
      </c>
      <c r="B61" s="43">
        <v>2</v>
      </c>
      <c r="C61" s="42">
        <v>256433</v>
      </c>
      <c r="D61" s="98" t="s">
        <v>184</v>
      </c>
      <c r="E61" s="56" t="s">
        <v>160</v>
      </c>
      <c r="F61" s="48">
        <v>5</v>
      </c>
      <c r="G61" s="46">
        <v>14</v>
      </c>
      <c r="H61" s="47">
        <v>1</v>
      </c>
      <c r="I61" s="48">
        <v>5</v>
      </c>
      <c r="J61" s="46">
        <v>13.566000000000001</v>
      </c>
      <c r="K61" s="47">
        <v>5</v>
      </c>
      <c r="L61" s="48">
        <v>5</v>
      </c>
      <c r="M61" s="46">
        <v>13.666</v>
      </c>
      <c r="N61" s="47">
        <v>5</v>
      </c>
      <c r="O61" s="48">
        <v>4.5</v>
      </c>
      <c r="P61" s="46">
        <v>13.35</v>
      </c>
      <c r="Q61" s="47">
        <v>3</v>
      </c>
      <c r="R61" s="73">
        <v>2</v>
      </c>
      <c r="S61" s="50">
        <v>54.582000000000001</v>
      </c>
      <c r="T61" s="47">
        <v>1</v>
      </c>
      <c r="U61" s="51">
        <v>1</v>
      </c>
      <c r="V61" s="51" t="s">
        <v>200</v>
      </c>
      <c r="W61" s="52" t="s">
        <v>195</v>
      </c>
      <c r="X61" s="51" t="s">
        <v>145</v>
      </c>
      <c r="Y61" s="51" t="s">
        <v>57</v>
      </c>
      <c r="Z61" s="51" t="s">
        <v>58</v>
      </c>
      <c r="AA61" s="51" t="s">
        <v>56</v>
      </c>
      <c r="AB61" s="51" t="s">
        <v>56</v>
      </c>
      <c r="AC61" s="51" t="s">
        <v>79</v>
      </c>
      <c r="AD61" s="51" t="s">
        <v>143</v>
      </c>
      <c r="AE61" s="53" t="s">
        <v>135</v>
      </c>
      <c r="AF61" s="51">
        <v>1</v>
      </c>
      <c r="AG61" s="51">
        <v>2</v>
      </c>
      <c r="AH61" s="51" t="s">
        <v>184</v>
      </c>
      <c r="AI61" s="51" t="s">
        <v>195</v>
      </c>
    </row>
    <row r="62" spans="1:35" s="51" customFormat="1" ht="15" x14ac:dyDescent="0.2">
      <c r="A62" s="42">
        <v>3</v>
      </c>
      <c r="B62" s="43">
        <v>2</v>
      </c>
      <c r="C62" s="56">
        <v>202827</v>
      </c>
      <c r="D62" s="57" t="s">
        <v>185</v>
      </c>
      <c r="E62" s="58" t="s">
        <v>160</v>
      </c>
      <c r="F62" s="48">
        <v>5</v>
      </c>
      <c r="G62" s="46">
        <v>13.25</v>
      </c>
      <c r="H62" s="47">
        <v>18</v>
      </c>
      <c r="I62" s="48">
        <v>5</v>
      </c>
      <c r="J62" s="46">
        <v>14.132999999999999</v>
      </c>
      <c r="K62" s="47">
        <v>1</v>
      </c>
      <c r="L62" s="48">
        <v>4.2</v>
      </c>
      <c r="M62" s="46">
        <v>11.4</v>
      </c>
      <c r="N62" s="47">
        <v>21</v>
      </c>
      <c r="O62" s="48">
        <v>4.5</v>
      </c>
      <c r="P62" s="46">
        <v>12.3</v>
      </c>
      <c r="Q62" s="47">
        <v>7</v>
      </c>
      <c r="R62" s="74">
        <v>2</v>
      </c>
      <c r="S62" s="50">
        <v>51.082999999999998</v>
      </c>
      <c r="T62" s="47">
        <v>11</v>
      </c>
      <c r="U62" s="51">
        <v>2</v>
      </c>
      <c r="V62" s="51" t="s">
        <v>59</v>
      </c>
      <c r="W62" s="52" t="s">
        <v>195</v>
      </c>
      <c r="X62" s="51" t="s">
        <v>144</v>
      </c>
      <c r="Y62" s="51" t="s">
        <v>56</v>
      </c>
      <c r="Z62" s="51" t="s">
        <v>56</v>
      </c>
      <c r="AA62" s="51" t="s">
        <v>59</v>
      </c>
      <c r="AB62" s="51" t="s">
        <v>56</v>
      </c>
      <c r="AC62" s="51" t="s">
        <v>56</v>
      </c>
      <c r="AD62" s="51" t="s">
        <v>143</v>
      </c>
      <c r="AE62" s="53" t="s">
        <v>135</v>
      </c>
      <c r="AF62" s="51">
        <v>1</v>
      </c>
      <c r="AG62" s="51">
        <v>2</v>
      </c>
      <c r="AH62" s="51" t="s">
        <v>185</v>
      </c>
      <c r="AI62" s="51" t="s">
        <v>195</v>
      </c>
    </row>
    <row r="63" spans="1:35" s="51" customFormat="1" ht="15" x14ac:dyDescent="0.2">
      <c r="A63" s="42">
        <v>3</v>
      </c>
      <c r="B63" s="43">
        <v>2</v>
      </c>
      <c r="C63" s="56">
        <v>272628</v>
      </c>
      <c r="D63" s="57" t="s">
        <v>186</v>
      </c>
      <c r="E63" s="58" t="s">
        <v>160</v>
      </c>
      <c r="F63" s="48">
        <v>5</v>
      </c>
      <c r="G63" s="46">
        <v>13.6</v>
      </c>
      <c r="H63" s="47">
        <v>11</v>
      </c>
      <c r="I63" s="48">
        <v>5</v>
      </c>
      <c r="J63" s="46">
        <v>12.1</v>
      </c>
      <c r="K63" s="47">
        <v>14</v>
      </c>
      <c r="L63" s="48">
        <v>5</v>
      </c>
      <c r="M63" s="46">
        <v>13.366</v>
      </c>
      <c r="N63" s="47">
        <v>8</v>
      </c>
      <c r="O63" s="48">
        <v>5</v>
      </c>
      <c r="P63" s="46">
        <v>13.45</v>
      </c>
      <c r="Q63" s="47">
        <v>2</v>
      </c>
      <c r="R63" s="70">
        <v>2</v>
      </c>
      <c r="S63" s="50">
        <v>52.516000000000005</v>
      </c>
      <c r="T63" s="47">
        <v>7</v>
      </c>
      <c r="U63" s="51">
        <v>1</v>
      </c>
      <c r="V63" s="51" t="s">
        <v>90</v>
      </c>
      <c r="W63" s="52" t="s">
        <v>195</v>
      </c>
      <c r="X63" s="51" t="s">
        <v>145</v>
      </c>
      <c r="Y63" s="51" t="s">
        <v>56</v>
      </c>
      <c r="Z63" s="51" t="s">
        <v>56</v>
      </c>
      <c r="AA63" s="51" t="s">
        <v>56</v>
      </c>
      <c r="AB63" s="51" t="s">
        <v>56</v>
      </c>
      <c r="AC63" s="51" t="s">
        <v>90</v>
      </c>
      <c r="AD63" s="51" t="s">
        <v>143</v>
      </c>
      <c r="AE63" s="53" t="s">
        <v>135</v>
      </c>
      <c r="AF63" s="51">
        <v>1</v>
      </c>
      <c r="AG63" s="51">
        <v>2</v>
      </c>
      <c r="AH63" s="51" t="s">
        <v>186</v>
      </c>
      <c r="AI63" s="51" t="s">
        <v>195</v>
      </c>
    </row>
    <row r="64" spans="1:35" s="51" customFormat="1" ht="15" x14ac:dyDescent="0.2">
      <c r="A64" s="42">
        <v>3</v>
      </c>
      <c r="B64" s="43">
        <v>2</v>
      </c>
      <c r="C64" s="56">
        <v>272624</v>
      </c>
      <c r="D64" s="57" t="s">
        <v>187</v>
      </c>
      <c r="E64" s="58" t="s">
        <v>160</v>
      </c>
      <c r="F64" s="48">
        <v>5</v>
      </c>
      <c r="G64" s="46">
        <v>13.8</v>
      </c>
      <c r="H64" s="47">
        <v>5</v>
      </c>
      <c r="I64" s="48">
        <v>5</v>
      </c>
      <c r="J64" s="46">
        <v>13.866</v>
      </c>
      <c r="K64" s="47">
        <v>4</v>
      </c>
      <c r="L64" s="48">
        <v>5</v>
      </c>
      <c r="M64" s="46">
        <v>13.1</v>
      </c>
      <c r="N64" s="47">
        <v>12</v>
      </c>
      <c r="O64" s="48">
        <v>5</v>
      </c>
      <c r="P64" s="46">
        <v>12.55</v>
      </c>
      <c r="Q64" s="47">
        <v>6</v>
      </c>
      <c r="R64" s="49">
        <v>2</v>
      </c>
      <c r="S64" s="50">
        <v>53.316000000000003</v>
      </c>
      <c r="T64" s="47">
        <v>6</v>
      </c>
      <c r="U64" s="51">
        <v>1</v>
      </c>
      <c r="V64" s="51" t="s">
        <v>56</v>
      </c>
      <c r="W64" s="52" t="s">
        <v>195</v>
      </c>
      <c r="X64" s="51" t="s">
        <v>145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143</v>
      </c>
      <c r="AE64" s="53" t="s">
        <v>135</v>
      </c>
      <c r="AF64" s="51">
        <v>0</v>
      </c>
      <c r="AG64" s="51">
        <v>2</v>
      </c>
      <c r="AH64" s="51" t="s">
        <v>187</v>
      </c>
      <c r="AI64" s="51" t="s">
        <v>195</v>
      </c>
    </row>
    <row r="65" spans="1:35" s="51" customFormat="1" ht="15" x14ac:dyDescent="0.2">
      <c r="A65" s="42">
        <v>4</v>
      </c>
      <c r="B65" s="43">
        <v>2</v>
      </c>
      <c r="C65" s="56">
        <v>171194</v>
      </c>
      <c r="D65" s="57" t="s">
        <v>188</v>
      </c>
      <c r="E65" s="58" t="s">
        <v>44</v>
      </c>
      <c r="F65" s="68">
        <v>5</v>
      </c>
      <c r="G65" s="46">
        <v>13.75</v>
      </c>
      <c r="H65" s="47">
        <v>6</v>
      </c>
      <c r="I65" s="48">
        <v>5</v>
      </c>
      <c r="J65" s="46">
        <v>12.066000000000001</v>
      </c>
      <c r="K65" s="47">
        <v>15</v>
      </c>
      <c r="L65" s="48">
        <v>4.5</v>
      </c>
      <c r="M65" s="46">
        <v>12.5</v>
      </c>
      <c r="N65" s="47">
        <v>15</v>
      </c>
      <c r="O65" s="48">
        <v>4</v>
      </c>
      <c r="P65" s="46">
        <v>10.9</v>
      </c>
      <c r="Q65" s="47">
        <v>18</v>
      </c>
      <c r="R65" s="69">
        <v>2</v>
      </c>
      <c r="S65" s="50">
        <v>49.216000000000001</v>
      </c>
      <c r="T65" s="47">
        <v>15</v>
      </c>
      <c r="U65" s="51">
        <v>6</v>
      </c>
      <c r="V65" s="51" t="s">
        <v>56</v>
      </c>
      <c r="W65" s="52" t="s">
        <v>82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143</v>
      </c>
      <c r="AE65" s="53" t="s">
        <v>135</v>
      </c>
      <c r="AF65" s="51">
        <v>0</v>
      </c>
      <c r="AG65" s="51">
        <v>0</v>
      </c>
      <c r="AH65" s="51" t="s">
        <v>188</v>
      </c>
      <c r="AI65" s="51" t="s">
        <v>82</v>
      </c>
    </row>
    <row r="66" spans="1:35" s="51" customFormat="1" ht="15" x14ac:dyDescent="0.2">
      <c r="A66" s="42">
        <v>4</v>
      </c>
      <c r="B66" s="43">
        <v>2</v>
      </c>
      <c r="C66" s="56">
        <v>180874</v>
      </c>
      <c r="D66" s="57" t="s">
        <v>189</v>
      </c>
      <c r="E66" s="58" t="s">
        <v>44</v>
      </c>
      <c r="F66" s="68">
        <v>5</v>
      </c>
      <c r="G66" s="46">
        <v>13.4</v>
      </c>
      <c r="H66" s="47">
        <v>16</v>
      </c>
      <c r="I66" s="48">
        <v>5</v>
      </c>
      <c r="J66" s="46">
        <v>12.465999999999999</v>
      </c>
      <c r="K66" s="47">
        <v>11</v>
      </c>
      <c r="L66" s="48">
        <v>4.5</v>
      </c>
      <c r="M66" s="46">
        <v>12.866</v>
      </c>
      <c r="N66" s="47">
        <v>13</v>
      </c>
      <c r="O66" s="48">
        <v>4.5</v>
      </c>
      <c r="P66" s="46">
        <v>12.15</v>
      </c>
      <c r="Q66" s="47">
        <v>9</v>
      </c>
      <c r="R66" s="69">
        <v>2</v>
      </c>
      <c r="S66" s="50">
        <v>50.881999999999998</v>
      </c>
      <c r="T66" s="47">
        <v>13</v>
      </c>
      <c r="U66" s="51">
        <v>4</v>
      </c>
      <c r="V66" s="51" t="s">
        <v>56</v>
      </c>
      <c r="W66" s="52" t="s">
        <v>82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143</v>
      </c>
      <c r="AE66" s="53" t="s">
        <v>135</v>
      </c>
      <c r="AF66" s="51">
        <v>0</v>
      </c>
      <c r="AG66" s="51">
        <v>0</v>
      </c>
      <c r="AH66" s="51" t="s">
        <v>189</v>
      </c>
      <c r="AI66" s="51" t="s">
        <v>82</v>
      </c>
    </row>
    <row r="67" spans="1:35" s="51" customFormat="1" ht="15" x14ac:dyDescent="0.2">
      <c r="A67" s="42">
        <v>4</v>
      </c>
      <c r="B67" s="43">
        <v>2</v>
      </c>
      <c r="C67" s="56">
        <v>184268</v>
      </c>
      <c r="D67" s="57" t="s">
        <v>190</v>
      </c>
      <c r="E67" s="58" t="s">
        <v>44</v>
      </c>
      <c r="F67" s="68">
        <v>5</v>
      </c>
      <c r="G67" s="46">
        <v>13.85</v>
      </c>
      <c r="H67" s="47">
        <v>3</v>
      </c>
      <c r="I67" s="48">
        <v>5</v>
      </c>
      <c r="J67" s="46">
        <v>13.166</v>
      </c>
      <c r="K67" s="47">
        <v>6</v>
      </c>
      <c r="L67" s="48">
        <v>5</v>
      </c>
      <c r="M67" s="46">
        <v>13.866</v>
      </c>
      <c r="N67" s="47">
        <v>2</v>
      </c>
      <c r="O67" s="48">
        <v>5</v>
      </c>
      <c r="P67" s="46">
        <v>13.1</v>
      </c>
      <c r="Q67" s="47">
        <v>4</v>
      </c>
      <c r="R67" s="69">
        <v>2</v>
      </c>
      <c r="S67" s="50">
        <v>53.981999999999999</v>
      </c>
      <c r="T67" s="47">
        <v>3</v>
      </c>
      <c r="U67" s="51">
        <v>4</v>
      </c>
      <c r="V67" s="51" t="s">
        <v>201</v>
      </c>
      <c r="W67" s="52" t="s">
        <v>82</v>
      </c>
      <c r="X67" s="51" t="s">
        <v>56</v>
      </c>
      <c r="Y67" s="51" t="s">
        <v>71</v>
      </c>
      <c r="Z67" s="51" t="s">
        <v>88</v>
      </c>
      <c r="AA67" s="51" t="s">
        <v>56</v>
      </c>
      <c r="AB67" s="51" t="s">
        <v>78</v>
      </c>
      <c r="AC67" s="51" t="s">
        <v>56</v>
      </c>
      <c r="AD67" s="51" t="s">
        <v>143</v>
      </c>
      <c r="AE67" s="53" t="s">
        <v>135</v>
      </c>
      <c r="AF67" s="51">
        <v>1</v>
      </c>
      <c r="AG67" s="51">
        <v>0</v>
      </c>
      <c r="AH67" s="51" t="s">
        <v>190</v>
      </c>
      <c r="AI67" s="51" t="s">
        <v>82</v>
      </c>
    </row>
    <row r="68" spans="1:35" s="51" customFormat="1" ht="15" x14ac:dyDescent="0.2">
      <c r="A68" s="42">
        <v>4</v>
      </c>
      <c r="B68" s="43">
        <v>2</v>
      </c>
      <c r="C68" s="56">
        <v>193219</v>
      </c>
      <c r="D68" s="57" t="s">
        <v>191</v>
      </c>
      <c r="E68" s="58" t="s">
        <v>44</v>
      </c>
      <c r="F68" s="48">
        <v>5</v>
      </c>
      <c r="G68" s="46">
        <v>13.6</v>
      </c>
      <c r="H68" s="47">
        <v>11</v>
      </c>
      <c r="I68" s="48">
        <v>5</v>
      </c>
      <c r="J68" s="46">
        <v>13.9</v>
      </c>
      <c r="K68" s="47">
        <v>3</v>
      </c>
      <c r="L68" s="48">
        <v>5</v>
      </c>
      <c r="M68" s="46">
        <v>13.965999999999999</v>
      </c>
      <c r="N68" s="47">
        <v>1</v>
      </c>
      <c r="O68" s="48">
        <v>4.5</v>
      </c>
      <c r="P68" s="46">
        <v>12</v>
      </c>
      <c r="Q68" s="47">
        <v>11</v>
      </c>
      <c r="R68" s="49">
        <v>2</v>
      </c>
      <c r="S68" s="50">
        <v>53.466000000000001</v>
      </c>
      <c r="T68" s="47">
        <v>5</v>
      </c>
      <c r="U68" s="51">
        <v>6</v>
      </c>
      <c r="V68" s="51" t="s">
        <v>202</v>
      </c>
      <c r="W68" s="52" t="s">
        <v>82</v>
      </c>
      <c r="X68" s="51" t="s">
        <v>56</v>
      </c>
      <c r="Y68" s="51" t="s">
        <v>56</v>
      </c>
      <c r="Z68" s="51" t="s">
        <v>56</v>
      </c>
      <c r="AA68" s="51" t="s">
        <v>85</v>
      </c>
      <c r="AB68" s="51" t="s">
        <v>69</v>
      </c>
      <c r="AC68" s="51" t="s">
        <v>56</v>
      </c>
      <c r="AD68" s="51" t="s">
        <v>143</v>
      </c>
      <c r="AE68" s="53" t="s">
        <v>135</v>
      </c>
      <c r="AF68" s="51">
        <v>1</v>
      </c>
      <c r="AG68" s="51">
        <v>0</v>
      </c>
      <c r="AH68" s="51" t="s">
        <v>191</v>
      </c>
      <c r="AI68" s="51" t="s">
        <v>82</v>
      </c>
    </row>
    <row r="69" spans="1:35" s="51" customFormat="1" ht="15" hidden="1" x14ac:dyDescent="0.2">
      <c r="A69" s="42"/>
      <c r="B69" s="43"/>
      <c r="C69" s="56"/>
      <c r="D69" s="57"/>
      <c r="E69" s="58"/>
      <c r="F69" s="68"/>
      <c r="G69" s="46"/>
      <c r="H69" s="47"/>
      <c r="I69" s="48"/>
      <c r="J69" s="46"/>
      <c r="K69" s="47"/>
      <c r="L69" s="48"/>
      <c r="M69" s="46"/>
      <c r="N69" s="47"/>
      <c r="O69" s="48"/>
      <c r="P69" s="46"/>
      <c r="Q69" s="47"/>
      <c r="R69" s="72"/>
      <c r="S69" s="50"/>
      <c r="T69" s="47"/>
      <c r="W69" s="52"/>
      <c r="AE69" s="53"/>
    </row>
    <row r="70" spans="1:35" s="51" customFormat="1" ht="15" hidden="1" x14ac:dyDescent="0.2">
      <c r="A70" s="42"/>
      <c r="B70" s="43"/>
      <c r="C70" s="56"/>
      <c r="D70" s="57"/>
      <c r="E70" s="58"/>
      <c r="F70" s="48" t="s">
        <v>56</v>
      </c>
      <c r="G70" s="46" t="s">
        <v>56</v>
      </c>
      <c r="H70" s="47">
        <v>0</v>
      </c>
      <c r="I70" s="48">
        <v>0</v>
      </c>
      <c r="J70" s="46" t="s">
        <v>56</v>
      </c>
      <c r="K70" s="47">
        <v>0</v>
      </c>
      <c r="L70" s="48">
        <v>0</v>
      </c>
      <c r="M70" s="46" t="s">
        <v>56</v>
      </c>
      <c r="N70" s="47">
        <v>0</v>
      </c>
      <c r="O70" s="48">
        <v>0</v>
      </c>
      <c r="P70" s="46" t="s">
        <v>56</v>
      </c>
      <c r="Q70" s="47">
        <v>0</v>
      </c>
      <c r="R70" s="70">
        <v>2</v>
      </c>
      <c r="S70" s="50">
        <v>0</v>
      </c>
      <c r="T70" s="47">
        <v>23</v>
      </c>
      <c r="U70" s="51">
        <v>999</v>
      </c>
      <c r="V70" s="51" t="s">
        <v>56</v>
      </c>
      <c r="W70" s="52" t="s">
        <v>56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80</v>
      </c>
      <c r="AE70" s="53" t="s">
        <v>73</v>
      </c>
      <c r="AF70" s="51">
        <v>0</v>
      </c>
      <c r="AG70" s="51">
        <v>0</v>
      </c>
      <c r="AH70" s="51" t="s">
        <v>56</v>
      </c>
      <c r="AI70" s="51" t="s">
        <v>56</v>
      </c>
    </row>
    <row r="71" spans="1:35" s="51" customFormat="1" ht="15" hidden="1" x14ac:dyDescent="0.2">
      <c r="A71" s="42"/>
      <c r="B71" s="43"/>
      <c r="C71" s="56"/>
      <c r="D71" s="57"/>
      <c r="E71" s="58"/>
      <c r="F71" s="48" t="s">
        <v>56</v>
      </c>
      <c r="G71" s="46" t="s">
        <v>56</v>
      </c>
      <c r="H71" s="47">
        <v>0</v>
      </c>
      <c r="I71" s="48">
        <v>0</v>
      </c>
      <c r="J71" s="46" t="s">
        <v>56</v>
      </c>
      <c r="K71" s="47">
        <v>0</v>
      </c>
      <c r="L71" s="48">
        <v>0</v>
      </c>
      <c r="M71" s="46" t="s">
        <v>56</v>
      </c>
      <c r="N71" s="47">
        <v>0</v>
      </c>
      <c r="O71" s="48">
        <v>0</v>
      </c>
      <c r="P71" s="46" t="s">
        <v>56</v>
      </c>
      <c r="Q71" s="47">
        <v>0</v>
      </c>
      <c r="R71" s="73">
        <v>2</v>
      </c>
      <c r="S71" s="50">
        <v>0</v>
      </c>
      <c r="T71" s="47">
        <v>23</v>
      </c>
      <c r="U71" s="51">
        <v>999</v>
      </c>
      <c r="V71" s="51" t="s">
        <v>56</v>
      </c>
      <c r="W71" s="52" t="s">
        <v>56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80</v>
      </c>
      <c r="AE71" s="53" t="s">
        <v>73</v>
      </c>
      <c r="AF71" s="51">
        <v>0</v>
      </c>
      <c r="AG71" s="51">
        <v>0</v>
      </c>
      <c r="AH71" s="51" t="s">
        <v>56</v>
      </c>
      <c r="AI71" s="51" t="s">
        <v>56</v>
      </c>
    </row>
    <row r="72" spans="1:35" s="51" customFormat="1" hidden="1" x14ac:dyDescent="0.2">
      <c r="A72" s="75"/>
      <c r="B72" s="43"/>
      <c r="C72" s="56"/>
      <c r="D72" s="76"/>
      <c r="E72" s="76"/>
      <c r="F72" s="48" t="s">
        <v>56</v>
      </c>
      <c r="G72" s="46" t="s">
        <v>56</v>
      </c>
      <c r="H72" s="47">
        <v>0</v>
      </c>
      <c r="I72" s="48">
        <v>0</v>
      </c>
      <c r="J72" s="46" t="s">
        <v>56</v>
      </c>
      <c r="K72" s="47">
        <v>0</v>
      </c>
      <c r="L72" s="48">
        <v>0</v>
      </c>
      <c r="M72" s="46" t="s">
        <v>56</v>
      </c>
      <c r="N72" s="47">
        <v>0</v>
      </c>
      <c r="O72" s="48">
        <v>0</v>
      </c>
      <c r="P72" s="46" t="s">
        <v>56</v>
      </c>
      <c r="Q72" s="47">
        <v>0</v>
      </c>
      <c r="R72" s="49">
        <v>2</v>
      </c>
      <c r="S72" s="50">
        <v>0</v>
      </c>
      <c r="T72" s="47">
        <v>23</v>
      </c>
      <c r="U72" s="51">
        <v>999</v>
      </c>
      <c r="V72" s="51" t="s">
        <v>56</v>
      </c>
      <c r="W72" s="52" t="s">
        <v>56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80</v>
      </c>
      <c r="AE72" s="53" t="s">
        <v>73</v>
      </c>
      <c r="AF72" s="51">
        <v>0</v>
      </c>
      <c r="AG72" s="51">
        <v>0</v>
      </c>
      <c r="AH72" s="51" t="s">
        <v>56</v>
      </c>
      <c r="AI72" s="51" t="s">
        <v>56</v>
      </c>
    </row>
    <row r="73" spans="1:35" s="51" customFormat="1" hidden="1" x14ac:dyDescent="0.2">
      <c r="A73" s="75"/>
      <c r="B73" s="43"/>
      <c r="C73" s="56"/>
      <c r="D73" s="76"/>
      <c r="E73" s="76"/>
      <c r="F73" s="48" t="s">
        <v>56</v>
      </c>
      <c r="G73" s="46" t="s">
        <v>56</v>
      </c>
      <c r="H73" s="47">
        <v>0</v>
      </c>
      <c r="I73" s="48">
        <v>0</v>
      </c>
      <c r="J73" s="46" t="s">
        <v>56</v>
      </c>
      <c r="K73" s="47">
        <v>0</v>
      </c>
      <c r="L73" s="48">
        <v>0</v>
      </c>
      <c r="M73" s="46" t="s">
        <v>56</v>
      </c>
      <c r="N73" s="47">
        <v>0</v>
      </c>
      <c r="O73" s="48">
        <v>0</v>
      </c>
      <c r="P73" s="46" t="s">
        <v>56</v>
      </c>
      <c r="Q73" s="47">
        <v>0</v>
      </c>
      <c r="R73" s="49">
        <v>2</v>
      </c>
      <c r="S73" s="50">
        <v>0</v>
      </c>
      <c r="T73" s="47">
        <v>23</v>
      </c>
      <c r="U73" s="51">
        <v>999</v>
      </c>
      <c r="V73" s="51" t="s">
        <v>56</v>
      </c>
      <c r="W73" s="52" t="s">
        <v>56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80</v>
      </c>
      <c r="AE73" s="53" t="s">
        <v>73</v>
      </c>
      <c r="AF73" s="51">
        <v>0</v>
      </c>
      <c r="AG73" s="51">
        <v>0</v>
      </c>
      <c r="AH73" s="51" t="s">
        <v>56</v>
      </c>
      <c r="AI73" s="51" t="s">
        <v>56</v>
      </c>
    </row>
    <row r="74" spans="1:35" s="51" customFormat="1" hidden="1" x14ac:dyDescent="0.2">
      <c r="A74" s="75"/>
      <c r="B74" s="43"/>
      <c r="C74" s="56"/>
      <c r="D74" s="76"/>
      <c r="E74" s="76"/>
      <c r="F74" s="48" t="s">
        <v>56</v>
      </c>
      <c r="G74" s="46" t="s">
        <v>56</v>
      </c>
      <c r="H74" s="47">
        <v>0</v>
      </c>
      <c r="I74" s="48">
        <v>0</v>
      </c>
      <c r="J74" s="46" t="s">
        <v>56</v>
      </c>
      <c r="K74" s="47">
        <v>0</v>
      </c>
      <c r="L74" s="48">
        <v>0</v>
      </c>
      <c r="M74" s="46" t="s">
        <v>56</v>
      </c>
      <c r="N74" s="47">
        <v>0</v>
      </c>
      <c r="O74" s="48">
        <v>0</v>
      </c>
      <c r="P74" s="46" t="s">
        <v>56</v>
      </c>
      <c r="Q74" s="47">
        <v>0</v>
      </c>
      <c r="R74" s="49">
        <v>2</v>
      </c>
      <c r="S74" s="50">
        <v>0</v>
      </c>
      <c r="T74" s="47">
        <v>23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idden="1" x14ac:dyDescent="0.2">
      <c r="A75" s="75"/>
      <c r="B75" s="43"/>
      <c r="C75" s="56"/>
      <c r="D75" s="77"/>
      <c r="E75" s="78"/>
      <c r="F75" s="68" t="s">
        <v>56</v>
      </c>
      <c r="G75" s="46" t="s">
        <v>56</v>
      </c>
      <c r="H75" s="47">
        <v>0</v>
      </c>
      <c r="I75" s="48">
        <v>0</v>
      </c>
      <c r="J75" s="46" t="s">
        <v>56</v>
      </c>
      <c r="K75" s="47">
        <v>0</v>
      </c>
      <c r="L75" s="48">
        <v>0</v>
      </c>
      <c r="M75" s="46" t="s">
        <v>56</v>
      </c>
      <c r="N75" s="47">
        <v>0</v>
      </c>
      <c r="O75" s="48">
        <v>0</v>
      </c>
      <c r="P75" s="46" t="s">
        <v>56</v>
      </c>
      <c r="Q75" s="47">
        <v>0</v>
      </c>
      <c r="R75" s="69">
        <v>2</v>
      </c>
      <c r="S75" s="50">
        <v>0</v>
      </c>
      <c r="T75" s="47">
        <v>23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7"/>
      <c r="E76" s="78"/>
      <c r="F76" s="4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23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7"/>
      <c r="E77" s="78"/>
      <c r="F77" s="48" t="s">
        <v>56</v>
      </c>
      <c r="G77" s="46" t="s">
        <v>56</v>
      </c>
      <c r="H77" s="47">
        <v>0</v>
      </c>
      <c r="I77" s="48">
        <v>0</v>
      </c>
      <c r="J77" s="46" t="s">
        <v>56</v>
      </c>
      <c r="K77" s="47">
        <v>0</v>
      </c>
      <c r="L77" s="48">
        <v>0</v>
      </c>
      <c r="M77" s="46" t="s">
        <v>56</v>
      </c>
      <c r="N77" s="47">
        <v>0</v>
      </c>
      <c r="O77" s="48">
        <v>0</v>
      </c>
      <c r="P77" s="46" t="s">
        <v>56</v>
      </c>
      <c r="Q77" s="47">
        <v>0</v>
      </c>
      <c r="R77" s="49">
        <v>2</v>
      </c>
      <c r="S77" s="50">
        <v>0</v>
      </c>
      <c r="T77" s="47">
        <v>23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7"/>
      <c r="E78" s="78"/>
      <c r="F78" s="48" t="s">
        <v>56</v>
      </c>
      <c r="G78" s="46" t="s">
        <v>56</v>
      </c>
      <c r="H78" s="47">
        <v>0</v>
      </c>
      <c r="I78" s="48">
        <v>0</v>
      </c>
      <c r="J78" s="46" t="s">
        <v>56</v>
      </c>
      <c r="K78" s="47">
        <v>0</v>
      </c>
      <c r="L78" s="48">
        <v>0</v>
      </c>
      <c r="M78" s="46" t="s">
        <v>56</v>
      </c>
      <c r="N78" s="47">
        <v>0</v>
      </c>
      <c r="O78" s="48">
        <v>0</v>
      </c>
      <c r="P78" s="46" t="s">
        <v>56</v>
      </c>
      <c r="Q78" s="47">
        <v>0</v>
      </c>
      <c r="R78" s="79">
        <v>2</v>
      </c>
      <c r="S78" s="50">
        <v>0</v>
      </c>
      <c r="T78" s="47">
        <v>23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58"/>
      <c r="E79" s="80"/>
      <c r="F79" s="48" t="s">
        <v>56</v>
      </c>
      <c r="G79" s="46" t="s">
        <v>56</v>
      </c>
      <c r="H79" s="47">
        <v>0</v>
      </c>
      <c r="I79" s="48">
        <v>0</v>
      </c>
      <c r="J79" s="46" t="s">
        <v>56</v>
      </c>
      <c r="K79" s="47">
        <v>0</v>
      </c>
      <c r="L79" s="48">
        <v>0</v>
      </c>
      <c r="M79" s="46" t="s">
        <v>56</v>
      </c>
      <c r="N79" s="47">
        <v>0</v>
      </c>
      <c r="O79" s="48">
        <v>0</v>
      </c>
      <c r="P79" s="46" t="s">
        <v>56</v>
      </c>
      <c r="Q79" s="47">
        <v>0</v>
      </c>
      <c r="R79" s="49">
        <v>2</v>
      </c>
      <c r="S79" s="50">
        <v>0</v>
      </c>
      <c r="T79" s="47">
        <v>23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t="15" hidden="1" x14ac:dyDescent="0.2">
      <c r="A80" s="75"/>
      <c r="B80" s="43"/>
      <c r="C80" s="56"/>
      <c r="D80" s="81"/>
      <c r="E80" s="82"/>
      <c r="F80" s="48" t="s">
        <v>56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70">
        <v>2</v>
      </c>
      <c r="S80" s="50">
        <v>0</v>
      </c>
      <c r="T80" s="47">
        <v>23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83"/>
      <c r="E81" s="84"/>
      <c r="F81" s="68" t="s">
        <v>56</v>
      </c>
      <c r="G81" s="46" t="s">
        <v>56</v>
      </c>
      <c r="H81" s="47">
        <v>0</v>
      </c>
      <c r="I81" s="48">
        <v>0</v>
      </c>
      <c r="J81" s="46" t="s">
        <v>56</v>
      </c>
      <c r="K81" s="47">
        <v>0</v>
      </c>
      <c r="L81" s="48">
        <v>0</v>
      </c>
      <c r="M81" s="46" t="s">
        <v>56</v>
      </c>
      <c r="N81" s="47">
        <v>0</v>
      </c>
      <c r="O81" s="48">
        <v>0</v>
      </c>
      <c r="P81" s="46" t="s">
        <v>56</v>
      </c>
      <c r="Q81" s="47">
        <v>0</v>
      </c>
      <c r="R81" s="69">
        <v>2</v>
      </c>
      <c r="S81" s="50">
        <v>0</v>
      </c>
      <c r="T81" s="47">
        <v>23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85"/>
      <c r="E82" s="86"/>
      <c r="F82" s="48" t="s">
        <v>56</v>
      </c>
      <c r="G82" s="46" t="s">
        <v>56</v>
      </c>
      <c r="H82" s="47">
        <v>0</v>
      </c>
      <c r="I82" s="48">
        <v>0</v>
      </c>
      <c r="J82" s="46" t="s">
        <v>56</v>
      </c>
      <c r="K82" s="47">
        <v>0</v>
      </c>
      <c r="L82" s="48">
        <v>0</v>
      </c>
      <c r="M82" s="46" t="s">
        <v>56</v>
      </c>
      <c r="N82" s="47">
        <v>0</v>
      </c>
      <c r="O82" s="48">
        <v>0</v>
      </c>
      <c r="P82" s="46" t="s">
        <v>56</v>
      </c>
      <c r="Q82" s="47">
        <v>0</v>
      </c>
      <c r="R82" s="70">
        <v>2</v>
      </c>
      <c r="S82" s="50">
        <v>0</v>
      </c>
      <c r="T82" s="47">
        <v>23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hidden="1" x14ac:dyDescent="0.2">
      <c r="A83" s="51"/>
      <c r="C83" s="87"/>
      <c r="D83" s="2"/>
      <c r="E83"/>
      <c r="G83" s="2"/>
      <c r="H83" s="3"/>
      <c r="J83"/>
      <c r="K83" s="3"/>
      <c r="M83"/>
      <c r="N83" s="3"/>
      <c r="P83"/>
      <c r="Q83" s="3"/>
    </row>
    <row r="84" spans="1:35" hidden="1" x14ac:dyDescent="0.2">
      <c r="A84" s="88"/>
      <c r="B84" s="89" t="s">
        <v>51</v>
      </c>
      <c r="C84" s="90"/>
      <c r="D84" s="91"/>
      <c r="E84" s="92"/>
      <c r="F84" s="92"/>
      <c r="G84" s="93"/>
      <c r="H84" s="91"/>
      <c r="I84" s="91"/>
      <c r="J84" s="93"/>
      <c r="K84" s="91"/>
      <c r="L84" s="91"/>
      <c r="M84" s="93"/>
      <c r="N84" s="91"/>
      <c r="O84" s="91"/>
      <c r="P84" s="93"/>
      <c r="Q84" s="91"/>
      <c r="R84" s="91"/>
      <c r="S84" s="91"/>
      <c r="T84" s="91"/>
      <c r="U84" s="91"/>
      <c r="V84" s="91"/>
      <c r="W84" s="91"/>
      <c r="X84" s="91"/>
      <c r="Y84" s="91"/>
    </row>
    <row r="85" spans="1:35" hidden="1" x14ac:dyDescent="0.2"/>
  </sheetData>
  <mergeCells count="3">
    <mergeCell ref="C5:E5"/>
    <mergeCell ref="F6:H6"/>
    <mergeCell ref="R6:T6"/>
  </mergeCells>
  <conditionalFormatting sqref="H46 T61:T80 Q61:Q80 N61:N80 K61:K80 H61:H80 T82 Q82 N82 K82 H82 H8:H41 K8:K41 N8:N41 Q8:Q41 T8:T41">
    <cfRule type="cellIs" dxfId="269" priority="43" stopIfTrue="1" operator="equal">
      <formula>1</formula>
    </cfRule>
    <cfRule type="cellIs" dxfId="268" priority="44" stopIfTrue="1" operator="equal">
      <formula>2</formula>
    </cfRule>
    <cfRule type="cellIs" dxfId="267" priority="45" stopIfTrue="1" operator="equal">
      <formula>3</formula>
    </cfRule>
  </conditionalFormatting>
  <conditionalFormatting sqref="K46">
    <cfRule type="cellIs" dxfId="266" priority="40" stopIfTrue="1" operator="equal">
      <formula>1</formula>
    </cfRule>
    <cfRule type="cellIs" dxfId="265" priority="41" stopIfTrue="1" operator="equal">
      <formula>2</formula>
    </cfRule>
    <cfRule type="cellIs" dxfId="264" priority="42" stopIfTrue="1" operator="equal">
      <formula>3</formula>
    </cfRule>
  </conditionalFormatting>
  <conditionalFormatting sqref="N46">
    <cfRule type="cellIs" dxfId="263" priority="37" stopIfTrue="1" operator="equal">
      <formula>1</formula>
    </cfRule>
    <cfRule type="cellIs" dxfId="262" priority="38" stopIfTrue="1" operator="equal">
      <formula>2</formula>
    </cfRule>
    <cfRule type="cellIs" dxfId="261" priority="39" stopIfTrue="1" operator="equal">
      <formula>3</formula>
    </cfRule>
  </conditionalFormatting>
  <conditionalFormatting sqref="Q46">
    <cfRule type="cellIs" dxfId="260" priority="34" stopIfTrue="1" operator="equal">
      <formula>1</formula>
    </cfRule>
    <cfRule type="cellIs" dxfId="259" priority="35" stopIfTrue="1" operator="equal">
      <formula>2</formula>
    </cfRule>
    <cfRule type="cellIs" dxfId="258" priority="36" stopIfTrue="1" operator="equal">
      <formula>3</formula>
    </cfRule>
  </conditionalFormatting>
  <conditionalFormatting sqref="T46">
    <cfRule type="cellIs" dxfId="257" priority="31" stopIfTrue="1" operator="equal">
      <formula>1</formula>
    </cfRule>
    <cfRule type="cellIs" dxfId="256" priority="32" stopIfTrue="1" operator="equal">
      <formula>2</formula>
    </cfRule>
    <cfRule type="cellIs" dxfId="255" priority="33" stopIfTrue="1" operator="equal">
      <formula>3</formula>
    </cfRule>
  </conditionalFormatting>
  <conditionalFormatting sqref="H47:H60">
    <cfRule type="cellIs" dxfId="254" priority="28" stopIfTrue="1" operator="equal">
      <formula>1</formula>
    </cfRule>
    <cfRule type="cellIs" dxfId="253" priority="29" stopIfTrue="1" operator="equal">
      <formula>2</formula>
    </cfRule>
    <cfRule type="cellIs" dxfId="252" priority="30" stopIfTrue="1" operator="equal">
      <formula>3</formula>
    </cfRule>
  </conditionalFormatting>
  <conditionalFormatting sqref="K47:K60">
    <cfRule type="cellIs" dxfId="251" priority="25" stopIfTrue="1" operator="equal">
      <formula>1</formula>
    </cfRule>
    <cfRule type="cellIs" dxfId="250" priority="26" stopIfTrue="1" operator="equal">
      <formula>2</formula>
    </cfRule>
    <cfRule type="cellIs" dxfId="249" priority="27" stopIfTrue="1" operator="equal">
      <formula>3</formula>
    </cfRule>
  </conditionalFormatting>
  <conditionalFormatting sqref="N47:N60">
    <cfRule type="cellIs" dxfId="248" priority="22" stopIfTrue="1" operator="equal">
      <formula>1</formula>
    </cfRule>
    <cfRule type="cellIs" dxfId="247" priority="23" stopIfTrue="1" operator="equal">
      <formula>2</formula>
    </cfRule>
    <cfRule type="cellIs" dxfId="246" priority="24" stopIfTrue="1" operator="equal">
      <formula>3</formula>
    </cfRule>
  </conditionalFormatting>
  <conditionalFormatting sqref="Q47:Q60">
    <cfRule type="cellIs" dxfId="245" priority="19" stopIfTrue="1" operator="equal">
      <formula>1</formula>
    </cfRule>
    <cfRule type="cellIs" dxfId="244" priority="20" stopIfTrue="1" operator="equal">
      <formula>2</formula>
    </cfRule>
    <cfRule type="cellIs" dxfId="243" priority="21" stopIfTrue="1" operator="equal">
      <formula>3</formula>
    </cfRule>
  </conditionalFormatting>
  <conditionalFormatting sqref="T47:T60">
    <cfRule type="cellIs" dxfId="242" priority="16" stopIfTrue="1" operator="equal">
      <formula>1</formula>
    </cfRule>
    <cfRule type="cellIs" dxfId="241" priority="17" stopIfTrue="1" operator="equal">
      <formula>2</formula>
    </cfRule>
    <cfRule type="cellIs" dxfId="240" priority="18" stopIfTrue="1" operator="equal">
      <formula>3</formula>
    </cfRule>
  </conditionalFormatting>
  <conditionalFormatting sqref="Q81">
    <cfRule type="cellIs" dxfId="239" priority="4" stopIfTrue="1" operator="equal">
      <formula>1</formula>
    </cfRule>
    <cfRule type="cellIs" dxfId="238" priority="5" stopIfTrue="1" operator="equal">
      <formula>2</formula>
    </cfRule>
    <cfRule type="cellIs" dxfId="237" priority="6" stopIfTrue="1" operator="equal">
      <formula>3</formula>
    </cfRule>
  </conditionalFormatting>
  <conditionalFormatting sqref="H81">
    <cfRule type="cellIs" dxfId="236" priority="13" stopIfTrue="1" operator="equal">
      <formula>1</formula>
    </cfRule>
    <cfRule type="cellIs" dxfId="235" priority="14" stopIfTrue="1" operator="equal">
      <formula>2</formula>
    </cfRule>
    <cfRule type="cellIs" dxfId="234" priority="15" stopIfTrue="1" operator="equal">
      <formula>3</formula>
    </cfRule>
  </conditionalFormatting>
  <conditionalFormatting sqref="K81">
    <cfRule type="cellIs" dxfId="233" priority="10" stopIfTrue="1" operator="equal">
      <formula>1</formula>
    </cfRule>
    <cfRule type="cellIs" dxfId="232" priority="11" stopIfTrue="1" operator="equal">
      <formula>2</formula>
    </cfRule>
    <cfRule type="cellIs" dxfId="231" priority="12" stopIfTrue="1" operator="equal">
      <formula>3</formula>
    </cfRule>
  </conditionalFormatting>
  <conditionalFormatting sqref="N81">
    <cfRule type="cellIs" dxfId="230" priority="7" stopIfTrue="1" operator="equal">
      <formula>1</formula>
    </cfRule>
    <cfRule type="cellIs" dxfId="229" priority="8" stopIfTrue="1" operator="equal">
      <formula>2</formula>
    </cfRule>
    <cfRule type="cellIs" dxfId="228" priority="9" stopIfTrue="1" operator="equal">
      <formula>3</formula>
    </cfRule>
  </conditionalFormatting>
  <conditionalFormatting sqref="T81">
    <cfRule type="cellIs" dxfId="227" priority="1" stopIfTrue="1" operator="equal">
      <formula>1</formula>
    </cfRule>
    <cfRule type="cellIs" dxfId="226" priority="2" stopIfTrue="1" operator="equal">
      <formula>2</formula>
    </cfRule>
    <cfRule type="cellIs" dxfId="225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9"/>
  <sheetViews>
    <sheetView zoomScale="70" zoomScaleNormal="70" workbookViewId="0">
      <pane ySplit="7" topLeftCell="A8" activePane="bottomLeft" state="frozen"/>
      <selection pane="bottomLeft" activeCell="L57" sqref="L57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1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131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60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94">
        <v>1</v>
      </c>
      <c r="B8" s="94">
        <v>2</v>
      </c>
      <c r="C8" s="95">
        <v>267103</v>
      </c>
      <c r="D8" s="94" t="s">
        <v>95</v>
      </c>
      <c r="E8" s="94" t="s">
        <v>38</v>
      </c>
      <c r="F8" s="45">
        <v>5</v>
      </c>
      <c r="G8" s="46">
        <v>13.3</v>
      </c>
      <c r="H8" s="47">
        <v>3</v>
      </c>
      <c r="I8" s="48">
        <v>4.5</v>
      </c>
      <c r="J8" s="46">
        <v>11.433</v>
      </c>
      <c r="K8" s="47">
        <v>8</v>
      </c>
      <c r="L8" s="48">
        <v>5</v>
      </c>
      <c r="M8" s="46">
        <v>13.1</v>
      </c>
      <c r="N8" s="47">
        <v>1</v>
      </c>
      <c r="O8" s="48">
        <v>5</v>
      </c>
      <c r="P8" s="46">
        <v>12.15</v>
      </c>
      <c r="Q8" s="47">
        <v>5</v>
      </c>
      <c r="R8" s="49">
        <v>1</v>
      </c>
      <c r="S8" s="50">
        <v>49.982999999999997</v>
      </c>
      <c r="T8" s="47">
        <v>4</v>
      </c>
      <c r="U8" s="51">
        <v>3</v>
      </c>
      <c r="V8" s="51" t="s">
        <v>132</v>
      </c>
      <c r="W8" s="52" t="s">
        <v>65</v>
      </c>
      <c r="X8" s="51" t="s">
        <v>133</v>
      </c>
      <c r="Y8" s="51" t="s">
        <v>56</v>
      </c>
      <c r="Z8" s="51" t="s">
        <v>88</v>
      </c>
      <c r="AA8" s="51" t="s">
        <v>56</v>
      </c>
      <c r="AB8" s="51" t="s">
        <v>69</v>
      </c>
      <c r="AC8" s="51" t="s">
        <v>56</v>
      </c>
      <c r="AD8" s="51" t="s">
        <v>134</v>
      </c>
      <c r="AE8" s="53" t="s">
        <v>135</v>
      </c>
      <c r="AF8" s="51">
        <v>1</v>
      </c>
      <c r="AG8" s="51">
        <v>2</v>
      </c>
      <c r="AH8" s="51" t="s">
        <v>95</v>
      </c>
      <c r="AI8" s="51" t="s">
        <v>65</v>
      </c>
    </row>
    <row r="9" spans="1:35" s="51" customFormat="1" ht="15" x14ac:dyDescent="0.25">
      <c r="A9" s="94">
        <v>2</v>
      </c>
      <c r="B9" s="94">
        <v>2</v>
      </c>
      <c r="C9" s="94">
        <v>284618</v>
      </c>
      <c r="D9" s="94" t="s">
        <v>96</v>
      </c>
      <c r="E9" s="94" t="s">
        <v>97</v>
      </c>
      <c r="F9" s="45">
        <v>5</v>
      </c>
      <c r="G9" s="46">
        <v>13.1</v>
      </c>
      <c r="H9" s="47">
        <v>6</v>
      </c>
      <c r="I9" s="48">
        <v>5</v>
      </c>
      <c r="J9" s="46">
        <v>12.465999999999999</v>
      </c>
      <c r="K9" s="47">
        <v>4</v>
      </c>
      <c r="L9" s="48">
        <v>4.5</v>
      </c>
      <c r="M9" s="46">
        <v>10.8</v>
      </c>
      <c r="N9" s="47">
        <v>9</v>
      </c>
      <c r="O9" s="48">
        <v>4</v>
      </c>
      <c r="P9" s="46">
        <v>10.55</v>
      </c>
      <c r="Q9" s="47">
        <v>8</v>
      </c>
      <c r="R9" s="49">
        <v>1</v>
      </c>
      <c r="S9" s="50">
        <v>46.915999999999997</v>
      </c>
      <c r="T9" s="47">
        <v>9</v>
      </c>
      <c r="U9" s="51">
        <v>6</v>
      </c>
      <c r="V9" s="51" t="s">
        <v>56</v>
      </c>
      <c r="W9" s="52" t="s">
        <v>136</v>
      </c>
      <c r="X9" s="51" t="s">
        <v>56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134</v>
      </c>
      <c r="AE9" s="53" t="s">
        <v>135</v>
      </c>
      <c r="AF9" s="51">
        <v>0</v>
      </c>
      <c r="AG9" s="51">
        <v>0</v>
      </c>
      <c r="AH9" s="51" t="s">
        <v>96</v>
      </c>
      <c r="AI9" s="51" t="s">
        <v>136</v>
      </c>
    </row>
    <row r="10" spans="1:35" s="51" customFormat="1" ht="15" x14ac:dyDescent="0.25">
      <c r="A10" s="94">
        <v>2</v>
      </c>
      <c r="B10" s="94">
        <v>2</v>
      </c>
      <c r="C10" s="94">
        <v>295479</v>
      </c>
      <c r="D10" s="94" t="s">
        <v>98</v>
      </c>
      <c r="E10" s="94" t="s">
        <v>97</v>
      </c>
      <c r="F10" s="45">
        <v>5</v>
      </c>
      <c r="G10" s="46">
        <v>12.75</v>
      </c>
      <c r="H10" s="47">
        <v>8</v>
      </c>
      <c r="I10" s="48">
        <v>5</v>
      </c>
      <c r="J10" s="46">
        <v>12.266</v>
      </c>
      <c r="K10" s="47">
        <v>5</v>
      </c>
      <c r="L10" s="48">
        <v>4.5</v>
      </c>
      <c r="M10" s="46">
        <v>11.866</v>
      </c>
      <c r="N10" s="47">
        <v>8</v>
      </c>
      <c r="O10" s="48">
        <v>5</v>
      </c>
      <c r="P10" s="46">
        <v>12.65</v>
      </c>
      <c r="Q10" s="47">
        <v>1</v>
      </c>
      <c r="R10" s="49">
        <v>1</v>
      </c>
      <c r="S10" s="50">
        <v>49.531999999999996</v>
      </c>
      <c r="T10" s="47">
        <v>6</v>
      </c>
      <c r="U10" s="51">
        <v>6</v>
      </c>
      <c r="V10" s="51" t="s">
        <v>70</v>
      </c>
      <c r="W10" s="52" t="s">
        <v>136</v>
      </c>
      <c r="X10" s="51" t="s">
        <v>56</v>
      </c>
      <c r="Y10" s="51" t="s">
        <v>56</v>
      </c>
      <c r="Z10" s="51" t="s">
        <v>56</v>
      </c>
      <c r="AA10" s="51" t="s">
        <v>56</v>
      </c>
      <c r="AB10" s="51" t="s">
        <v>56</v>
      </c>
      <c r="AC10" s="51" t="s">
        <v>70</v>
      </c>
      <c r="AD10" s="51" t="s">
        <v>134</v>
      </c>
      <c r="AE10" s="53" t="s">
        <v>135</v>
      </c>
      <c r="AF10" s="51">
        <v>1</v>
      </c>
      <c r="AG10" s="51">
        <v>0</v>
      </c>
      <c r="AH10" s="51" t="s">
        <v>98</v>
      </c>
      <c r="AI10" s="51" t="s">
        <v>136</v>
      </c>
    </row>
    <row r="11" spans="1:35" s="51" customFormat="1" ht="15" x14ac:dyDescent="0.25">
      <c r="A11" s="94">
        <v>2</v>
      </c>
      <c r="B11" s="94">
        <v>2</v>
      </c>
      <c r="C11" s="94">
        <v>569849</v>
      </c>
      <c r="D11" s="94" t="s">
        <v>99</v>
      </c>
      <c r="E11" s="94" t="s">
        <v>97</v>
      </c>
      <c r="F11" s="45">
        <v>5</v>
      </c>
      <c r="G11" s="46">
        <v>12.75</v>
      </c>
      <c r="H11" s="47">
        <v>8</v>
      </c>
      <c r="I11" s="48">
        <v>5</v>
      </c>
      <c r="J11" s="46">
        <v>12.965999999999999</v>
      </c>
      <c r="K11" s="47">
        <v>1</v>
      </c>
      <c r="L11" s="48">
        <v>5</v>
      </c>
      <c r="M11" s="46">
        <v>12.032999999999999</v>
      </c>
      <c r="N11" s="47">
        <v>7</v>
      </c>
      <c r="O11" s="48">
        <v>5</v>
      </c>
      <c r="P11" s="46">
        <v>12.3</v>
      </c>
      <c r="Q11" s="47">
        <v>3</v>
      </c>
      <c r="R11" s="49">
        <v>1</v>
      </c>
      <c r="S11" s="50">
        <v>50.049000000000007</v>
      </c>
      <c r="T11" s="47">
        <v>3</v>
      </c>
      <c r="U11" s="51">
        <v>8</v>
      </c>
      <c r="V11" s="51" t="s">
        <v>137</v>
      </c>
      <c r="W11" s="52" t="s">
        <v>136</v>
      </c>
      <c r="X11" s="51" t="s">
        <v>56</v>
      </c>
      <c r="Y11" s="51" t="s">
        <v>71</v>
      </c>
      <c r="Z11" s="51" t="s">
        <v>56</v>
      </c>
      <c r="AA11" s="51" t="s">
        <v>59</v>
      </c>
      <c r="AB11" s="51" t="s">
        <v>56</v>
      </c>
      <c r="AC11" s="51" t="s">
        <v>79</v>
      </c>
      <c r="AD11" s="51" t="s">
        <v>134</v>
      </c>
      <c r="AE11" s="53" t="s">
        <v>135</v>
      </c>
      <c r="AF11" s="51">
        <v>1</v>
      </c>
      <c r="AG11" s="51">
        <v>0</v>
      </c>
      <c r="AH11" s="51" t="s">
        <v>99</v>
      </c>
      <c r="AI11" s="51" t="s">
        <v>136</v>
      </c>
    </row>
    <row r="12" spans="1:35" s="51" customFormat="1" ht="15" x14ac:dyDescent="0.25">
      <c r="A12" s="94">
        <v>2</v>
      </c>
      <c r="B12" s="94">
        <v>2</v>
      </c>
      <c r="C12" s="95">
        <v>273425</v>
      </c>
      <c r="D12" s="94" t="s">
        <v>100</v>
      </c>
      <c r="E12" s="94" t="s">
        <v>38</v>
      </c>
      <c r="F12" s="45">
        <v>5</v>
      </c>
      <c r="G12" s="46">
        <v>13.85</v>
      </c>
      <c r="H12" s="47">
        <v>1</v>
      </c>
      <c r="I12" s="48">
        <v>5</v>
      </c>
      <c r="J12" s="46">
        <v>12.032999999999999</v>
      </c>
      <c r="K12" s="47">
        <v>7</v>
      </c>
      <c r="L12" s="48">
        <v>5</v>
      </c>
      <c r="M12" s="46">
        <v>12.233000000000001</v>
      </c>
      <c r="N12" s="47">
        <v>5</v>
      </c>
      <c r="O12" s="48">
        <v>4</v>
      </c>
      <c r="P12" s="46">
        <v>10.8</v>
      </c>
      <c r="Q12" s="47">
        <v>7</v>
      </c>
      <c r="R12" s="49">
        <v>1</v>
      </c>
      <c r="S12" s="50">
        <v>48.915999999999997</v>
      </c>
      <c r="T12" s="47">
        <v>7</v>
      </c>
      <c r="U12" s="51">
        <v>7</v>
      </c>
      <c r="V12" s="51" t="s">
        <v>58</v>
      </c>
      <c r="W12" s="52" t="s">
        <v>65</v>
      </c>
      <c r="X12" s="51" t="s">
        <v>56</v>
      </c>
      <c r="Y12" s="51" t="s">
        <v>56</v>
      </c>
      <c r="Z12" s="51" t="s">
        <v>58</v>
      </c>
      <c r="AA12" s="51" t="s">
        <v>56</v>
      </c>
      <c r="AB12" s="51" t="s">
        <v>56</v>
      </c>
      <c r="AC12" s="51" t="s">
        <v>56</v>
      </c>
      <c r="AD12" s="51" t="s">
        <v>134</v>
      </c>
      <c r="AE12" s="53" t="s">
        <v>135</v>
      </c>
      <c r="AF12" s="51">
        <v>1</v>
      </c>
      <c r="AG12" s="51">
        <v>0</v>
      </c>
      <c r="AH12" s="51" t="s">
        <v>100</v>
      </c>
      <c r="AI12" s="51" t="s">
        <v>65</v>
      </c>
    </row>
    <row r="13" spans="1:35" s="51" customFormat="1" ht="15" x14ac:dyDescent="0.25">
      <c r="A13" s="94">
        <v>3</v>
      </c>
      <c r="B13" s="94">
        <v>2</v>
      </c>
      <c r="C13" s="94">
        <v>295757</v>
      </c>
      <c r="D13" s="94" t="s">
        <v>101</v>
      </c>
      <c r="E13" s="94" t="s">
        <v>102</v>
      </c>
      <c r="F13" s="45">
        <v>5</v>
      </c>
      <c r="G13" s="46">
        <v>13.3</v>
      </c>
      <c r="H13" s="47">
        <v>3</v>
      </c>
      <c r="I13" s="48">
        <v>4.5</v>
      </c>
      <c r="J13" s="46">
        <v>11.366</v>
      </c>
      <c r="K13" s="47">
        <v>9</v>
      </c>
      <c r="L13" s="48">
        <v>5</v>
      </c>
      <c r="M13" s="46">
        <v>12.733000000000001</v>
      </c>
      <c r="N13" s="47">
        <v>4</v>
      </c>
      <c r="O13" s="48">
        <v>4.5</v>
      </c>
      <c r="P13" s="46">
        <v>10.45</v>
      </c>
      <c r="Q13" s="47">
        <v>9</v>
      </c>
      <c r="R13" s="49">
        <v>1</v>
      </c>
      <c r="S13" s="50">
        <v>47.849000000000004</v>
      </c>
      <c r="T13" s="47">
        <v>8</v>
      </c>
      <c r="U13" s="51">
        <v>5</v>
      </c>
      <c r="V13" s="51" t="s">
        <v>88</v>
      </c>
      <c r="W13" s="52" t="s">
        <v>138</v>
      </c>
      <c r="X13" s="51" t="s">
        <v>56</v>
      </c>
      <c r="Y13" s="51" t="s">
        <v>56</v>
      </c>
      <c r="Z13" s="51" t="s">
        <v>88</v>
      </c>
      <c r="AA13" s="51" t="s">
        <v>56</v>
      </c>
      <c r="AB13" s="51" t="s">
        <v>56</v>
      </c>
      <c r="AC13" s="51" t="s">
        <v>56</v>
      </c>
      <c r="AD13" s="51" t="s">
        <v>134</v>
      </c>
      <c r="AE13" s="53" t="s">
        <v>135</v>
      </c>
      <c r="AF13" s="51">
        <v>1</v>
      </c>
      <c r="AG13" s="51">
        <v>0</v>
      </c>
      <c r="AH13" s="51" t="s">
        <v>101</v>
      </c>
      <c r="AI13" s="51" t="s">
        <v>138</v>
      </c>
    </row>
    <row r="14" spans="1:35" s="51" customFormat="1" ht="15" x14ac:dyDescent="0.25">
      <c r="A14" s="94">
        <v>3</v>
      </c>
      <c r="B14" s="94">
        <v>2</v>
      </c>
      <c r="C14" s="94">
        <v>277533</v>
      </c>
      <c r="D14" s="94" t="s">
        <v>103</v>
      </c>
      <c r="E14" s="94" t="s">
        <v>102</v>
      </c>
      <c r="F14" s="45">
        <v>5</v>
      </c>
      <c r="G14" s="46">
        <v>12.95</v>
      </c>
      <c r="H14" s="47">
        <v>7</v>
      </c>
      <c r="I14" s="48">
        <v>4.5</v>
      </c>
      <c r="J14" s="46">
        <v>12.6</v>
      </c>
      <c r="K14" s="47">
        <v>3</v>
      </c>
      <c r="L14" s="48">
        <v>5</v>
      </c>
      <c r="M14" s="46">
        <v>13.032999999999999</v>
      </c>
      <c r="N14" s="47">
        <v>2</v>
      </c>
      <c r="O14" s="48">
        <v>5</v>
      </c>
      <c r="P14" s="46">
        <v>12.3</v>
      </c>
      <c r="Q14" s="47">
        <v>3</v>
      </c>
      <c r="R14" s="49">
        <v>1</v>
      </c>
      <c r="S14" s="50">
        <v>50.882999999999996</v>
      </c>
      <c r="T14" s="47">
        <v>2</v>
      </c>
      <c r="U14" s="51">
        <v>5</v>
      </c>
      <c r="V14" s="51" t="s">
        <v>139</v>
      </c>
      <c r="W14" s="52" t="s">
        <v>138</v>
      </c>
      <c r="X14" s="51" t="s">
        <v>56</v>
      </c>
      <c r="Y14" s="51" t="s">
        <v>66</v>
      </c>
      <c r="Z14" s="51" t="s">
        <v>56</v>
      </c>
      <c r="AA14" s="51" t="s">
        <v>85</v>
      </c>
      <c r="AB14" s="51" t="s">
        <v>78</v>
      </c>
      <c r="AC14" s="51" t="s">
        <v>79</v>
      </c>
      <c r="AD14" s="51" t="s">
        <v>134</v>
      </c>
      <c r="AE14" s="53" t="s">
        <v>135</v>
      </c>
      <c r="AF14" s="51">
        <v>1</v>
      </c>
      <c r="AG14" s="51">
        <v>0</v>
      </c>
      <c r="AH14" s="51" t="s">
        <v>103</v>
      </c>
      <c r="AI14" s="51" t="s">
        <v>138</v>
      </c>
    </row>
    <row r="15" spans="1:35" s="51" customFormat="1" ht="15" x14ac:dyDescent="0.25">
      <c r="A15" s="94">
        <v>4</v>
      </c>
      <c r="B15" s="94">
        <v>2</v>
      </c>
      <c r="C15" s="94">
        <v>295914</v>
      </c>
      <c r="D15" s="94" t="s">
        <v>104</v>
      </c>
      <c r="E15" s="94" t="s">
        <v>105</v>
      </c>
      <c r="F15" s="45">
        <v>5</v>
      </c>
      <c r="G15" s="46">
        <v>13.2</v>
      </c>
      <c r="H15" s="47">
        <v>5</v>
      </c>
      <c r="I15" s="48">
        <v>5</v>
      </c>
      <c r="J15" s="46">
        <v>12.965999999999999</v>
      </c>
      <c r="K15" s="47">
        <v>1</v>
      </c>
      <c r="L15" s="48">
        <v>4.5</v>
      </c>
      <c r="M15" s="46">
        <v>12.1</v>
      </c>
      <c r="N15" s="47">
        <v>6</v>
      </c>
      <c r="O15" s="48">
        <v>5</v>
      </c>
      <c r="P15" s="46">
        <v>11.6</v>
      </c>
      <c r="Q15" s="47">
        <v>6</v>
      </c>
      <c r="R15" s="49">
        <v>1</v>
      </c>
      <c r="S15" s="50">
        <v>49.866</v>
      </c>
      <c r="T15" s="47">
        <v>5</v>
      </c>
      <c r="U15" s="51">
        <v>4</v>
      </c>
      <c r="V15" s="51" t="s">
        <v>59</v>
      </c>
      <c r="W15" s="52" t="s">
        <v>140</v>
      </c>
      <c r="X15" s="51" t="s">
        <v>56</v>
      </c>
      <c r="Y15" s="51" t="s">
        <v>56</v>
      </c>
      <c r="Z15" s="51" t="s">
        <v>56</v>
      </c>
      <c r="AA15" s="51" t="s">
        <v>59</v>
      </c>
      <c r="AB15" s="51" t="s">
        <v>56</v>
      </c>
      <c r="AC15" s="51" t="s">
        <v>56</v>
      </c>
      <c r="AD15" s="51" t="s">
        <v>134</v>
      </c>
      <c r="AE15" s="53" t="s">
        <v>135</v>
      </c>
      <c r="AF15" s="51">
        <v>1</v>
      </c>
      <c r="AG15" s="51">
        <v>0</v>
      </c>
      <c r="AH15" s="51" t="s">
        <v>104</v>
      </c>
      <c r="AI15" s="51" t="s">
        <v>140</v>
      </c>
    </row>
    <row r="16" spans="1:35" s="51" customFormat="1" ht="15" x14ac:dyDescent="0.25">
      <c r="A16" s="94">
        <v>4</v>
      </c>
      <c r="B16" s="94">
        <v>2</v>
      </c>
      <c r="C16" s="94">
        <v>295813</v>
      </c>
      <c r="D16" s="94" t="s">
        <v>106</v>
      </c>
      <c r="E16" s="94" t="s">
        <v>105</v>
      </c>
      <c r="F16" s="45">
        <v>5</v>
      </c>
      <c r="G16" s="46">
        <v>13.6</v>
      </c>
      <c r="H16" s="47">
        <v>2</v>
      </c>
      <c r="I16" s="48">
        <v>4.5</v>
      </c>
      <c r="J16" s="46">
        <v>12.1</v>
      </c>
      <c r="K16" s="47">
        <v>6</v>
      </c>
      <c r="L16" s="48">
        <v>5</v>
      </c>
      <c r="M16" s="46">
        <v>12.766</v>
      </c>
      <c r="N16" s="47">
        <v>3</v>
      </c>
      <c r="O16" s="48">
        <v>5</v>
      </c>
      <c r="P16" s="46">
        <v>12.6</v>
      </c>
      <c r="Q16" s="47">
        <v>2</v>
      </c>
      <c r="R16" s="49">
        <v>1</v>
      </c>
      <c r="S16" s="50">
        <v>51.066000000000003</v>
      </c>
      <c r="T16" s="47">
        <v>1</v>
      </c>
      <c r="U16" s="51">
        <v>4</v>
      </c>
      <c r="V16" s="51" t="s">
        <v>141</v>
      </c>
      <c r="W16" s="52" t="s">
        <v>140</v>
      </c>
      <c r="X16" s="51" t="s">
        <v>56</v>
      </c>
      <c r="Y16" s="51" t="s">
        <v>57</v>
      </c>
      <c r="Z16" s="51" t="s">
        <v>67</v>
      </c>
      <c r="AA16" s="51" t="s">
        <v>56</v>
      </c>
      <c r="AB16" s="51" t="s">
        <v>83</v>
      </c>
      <c r="AC16" s="51" t="s">
        <v>61</v>
      </c>
      <c r="AD16" s="51" t="s">
        <v>134</v>
      </c>
      <c r="AE16" s="53" t="s">
        <v>135</v>
      </c>
      <c r="AF16" s="51">
        <v>1</v>
      </c>
      <c r="AG16" s="51">
        <v>0</v>
      </c>
      <c r="AH16" s="51" t="s">
        <v>106</v>
      </c>
      <c r="AI16" s="51" t="s">
        <v>140</v>
      </c>
    </row>
    <row r="17" spans="1:35" s="51" customFormat="1" hidden="1" x14ac:dyDescent="0.2">
      <c r="A17" s="42"/>
      <c r="B17" s="43"/>
      <c r="C17" s="56"/>
      <c r="D17" s="58"/>
      <c r="E17" s="58"/>
      <c r="F17" s="45" t="s">
        <v>56</v>
      </c>
      <c r="G17" s="46" t="s">
        <v>56</v>
      </c>
      <c r="H17" s="47">
        <v>0</v>
      </c>
      <c r="I17" s="48" t="s">
        <v>56</v>
      </c>
      <c r="J17" s="46" t="s">
        <v>56</v>
      </c>
      <c r="K17" s="47">
        <v>0</v>
      </c>
      <c r="L17" s="48" t="s">
        <v>56</v>
      </c>
      <c r="M17" s="46" t="s">
        <v>56</v>
      </c>
      <c r="N17" s="47">
        <v>0</v>
      </c>
      <c r="O17" s="48" t="s">
        <v>56</v>
      </c>
      <c r="P17" s="46" t="s">
        <v>56</v>
      </c>
      <c r="Q17" s="47">
        <v>0</v>
      </c>
      <c r="R17" s="49">
        <v>1</v>
      </c>
      <c r="S17" s="50">
        <v>0</v>
      </c>
      <c r="T17" s="47">
        <v>10</v>
      </c>
      <c r="U17" s="51">
        <v>999</v>
      </c>
      <c r="V17" s="51" t="s">
        <v>56</v>
      </c>
      <c r="W17" s="52" t="s">
        <v>56</v>
      </c>
      <c r="X17" s="51" t="s">
        <v>56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72</v>
      </c>
      <c r="AE17" s="53" t="s">
        <v>73</v>
      </c>
      <c r="AF17" s="51">
        <v>0</v>
      </c>
      <c r="AG17" s="51">
        <v>0</v>
      </c>
      <c r="AH17" s="51" t="s">
        <v>56</v>
      </c>
      <c r="AI17" s="51" t="s">
        <v>56</v>
      </c>
    </row>
    <row r="18" spans="1:35" s="51" customFormat="1" hidden="1" x14ac:dyDescent="0.2">
      <c r="A18" s="42"/>
      <c r="B18" s="43"/>
      <c r="C18" s="56"/>
      <c r="D18" s="58"/>
      <c r="E18" s="58"/>
      <c r="F18" s="45" t="s">
        <v>56</v>
      </c>
      <c r="G18" s="46" t="s">
        <v>56</v>
      </c>
      <c r="H18" s="47">
        <v>0</v>
      </c>
      <c r="I18" s="48" t="s">
        <v>56</v>
      </c>
      <c r="J18" s="46" t="s">
        <v>56</v>
      </c>
      <c r="K18" s="47">
        <v>0</v>
      </c>
      <c r="L18" s="48" t="s">
        <v>56</v>
      </c>
      <c r="M18" s="46" t="s">
        <v>56</v>
      </c>
      <c r="N18" s="47">
        <v>0</v>
      </c>
      <c r="O18" s="48" t="s">
        <v>56</v>
      </c>
      <c r="P18" s="46" t="s">
        <v>56</v>
      </c>
      <c r="Q18" s="47">
        <v>0</v>
      </c>
      <c r="R18" s="49">
        <v>1</v>
      </c>
      <c r="S18" s="50">
        <v>0</v>
      </c>
      <c r="T18" s="47">
        <v>10</v>
      </c>
      <c r="U18" s="51">
        <v>999</v>
      </c>
      <c r="V18" s="51" t="s">
        <v>56</v>
      </c>
      <c r="W18" s="52" t="s">
        <v>56</v>
      </c>
      <c r="X18" s="51" t="s">
        <v>56</v>
      </c>
      <c r="Y18" s="51" t="s">
        <v>56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72</v>
      </c>
      <c r="AE18" s="53" t="s">
        <v>73</v>
      </c>
      <c r="AF18" s="51">
        <v>0</v>
      </c>
      <c r="AG18" s="51">
        <v>0</v>
      </c>
      <c r="AH18" s="51" t="s">
        <v>56</v>
      </c>
      <c r="AI18" s="51" t="s">
        <v>56</v>
      </c>
    </row>
    <row r="19" spans="1:35" s="51" customFormat="1" hidden="1" x14ac:dyDescent="0.2">
      <c r="A19" s="42"/>
      <c r="B19" s="43"/>
      <c r="C19" s="56"/>
      <c r="D19" s="58"/>
      <c r="E19" s="58"/>
      <c r="F19" s="45" t="s">
        <v>56</v>
      </c>
      <c r="G19" s="46" t="s">
        <v>56</v>
      </c>
      <c r="H19" s="47">
        <v>0</v>
      </c>
      <c r="I19" s="48" t="s">
        <v>56</v>
      </c>
      <c r="J19" s="46" t="s">
        <v>56</v>
      </c>
      <c r="K19" s="47">
        <v>0</v>
      </c>
      <c r="L19" s="48" t="s">
        <v>56</v>
      </c>
      <c r="M19" s="46" t="s">
        <v>56</v>
      </c>
      <c r="N19" s="47">
        <v>0</v>
      </c>
      <c r="O19" s="48" t="s">
        <v>56</v>
      </c>
      <c r="P19" s="46" t="s">
        <v>56</v>
      </c>
      <c r="Q19" s="47">
        <v>0</v>
      </c>
      <c r="R19" s="49">
        <v>1</v>
      </c>
      <c r="S19" s="50">
        <v>0</v>
      </c>
      <c r="T19" s="47">
        <v>10</v>
      </c>
      <c r="U19" s="51">
        <v>999</v>
      </c>
      <c r="V19" s="51" t="s">
        <v>56</v>
      </c>
      <c r="W19" s="52" t="s">
        <v>56</v>
      </c>
      <c r="X19" s="51" t="s">
        <v>56</v>
      </c>
      <c r="Y19" s="51" t="s">
        <v>56</v>
      </c>
      <c r="Z19" s="51" t="s">
        <v>56</v>
      </c>
      <c r="AA19" s="51" t="s">
        <v>56</v>
      </c>
      <c r="AB19" s="51" t="s">
        <v>56</v>
      </c>
      <c r="AC19" s="51" t="s">
        <v>56</v>
      </c>
      <c r="AD19" s="51" t="s">
        <v>72</v>
      </c>
      <c r="AE19" s="53" t="s">
        <v>73</v>
      </c>
      <c r="AF19" s="51">
        <v>0</v>
      </c>
      <c r="AG19" s="51">
        <v>0</v>
      </c>
      <c r="AH19" s="51" t="s">
        <v>56</v>
      </c>
      <c r="AI19" s="51" t="s">
        <v>56</v>
      </c>
    </row>
    <row r="20" spans="1:35" s="51" customFormat="1" hidden="1" x14ac:dyDescent="0.2">
      <c r="A20" s="42"/>
      <c r="B20" s="43"/>
      <c r="C20" s="56"/>
      <c r="D20" s="58"/>
      <c r="E20" s="58"/>
      <c r="F20" s="45" t="s">
        <v>56</v>
      </c>
      <c r="G20" s="46" t="s">
        <v>56</v>
      </c>
      <c r="H20" s="47">
        <v>0</v>
      </c>
      <c r="I20" s="48" t="s">
        <v>56</v>
      </c>
      <c r="J20" s="46" t="s">
        <v>56</v>
      </c>
      <c r="K20" s="47">
        <v>0</v>
      </c>
      <c r="L20" s="48" t="s">
        <v>56</v>
      </c>
      <c r="M20" s="46" t="s">
        <v>56</v>
      </c>
      <c r="N20" s="47">
        <v>0</v>
      </c>
      <c r="O20" s="48" t="s">
        <v>56</v>
      </c>
      <c r="P20" s="46" t="s">
        <v>56</v>
      </c>
      <c r="Q20" s="47">
        <v>0</v>
      </c>
      <c r="R20" s="49">
        <v>1</v>
      </c>
      <c r="S20" s="50">
        <v>0</v>
      </c>
      <c r="T20" s="47">
        <v>10</v>
      </c>
      <c r="U20" s="51">
        <v>999</v>
      </c>
      <c r="V20" s="51" t="s">
        <v>56</v>
      </c>
      <c r="W20" s="52" t="s">
        <v>56</v>
      </c>
      <c r="X20" s="51" t="s">
        <v>56</v>
      </c>
      <c r="Y20" s="51" t="s">
        <v>56</v>
      </c>
      <c r="Z20" s="51" t="s">
        <v>56</v>
      </c>
      <c r="AA20" s="51" t="s">
        <v>56</v>
      </c>
      <c r="AB20" s="51" t="s">
        <v>56</v>
      </c>
      <c r="AC20" s="51" t="s">
        <v>56</v>
      </c>
      <c r="AD20" s="51" t="s">
        <v>72</v>
      </c>
      <c r="AE20" s="53" t="s">
        <v>73</v>
      </c>
      <c r="AF20" s="51">
        <v>0</v>
      </c>
      <c r="AG20" s="51">
        <v>0</v>
      </c>
      <c r="AH20" s="51" t="s">
        <v>56</v>
      </c>
      <c r="AI20" s="51" t="s">
        <v>56</v>
      </c>
    </row>
    <row r="21" spans="1:35" s="51" customFormat="1" hidden="1" x14ac:dyDescent="0.2">
      <c r="A21" s="42"/>
      <c r="B21" s="43"/>
      <c r="C21" s="56"/>
      <c r="D21" s="58"/>
      <c r="E21" s="58"/>
      <c r="F21" s="45" t="s">
        <v>56</v>
      </c>
      <c r="G21" s="46" t="s">
        <v>56</v>
      </c>
      <c r="H21" s="47">
        <v>0</v>
      </c>
      <c r="I21" s="48" t="s">
        <v>56</v>
      </c>
      <c r="J21" s="46" t="s">
        <v>56</v>
      </c>
      <c r="K21" s="47">
        <v>0</v>
      </c>
      <c r="L21" s="48" t="s">
        <v>56</v>
      </c>
      <c r="M21" s="46" t="s">
        <v>56</v>
      </c>
      <c r="N21" s="47">
        <v>0</v>
      </c>
      <c r="O21" s="48" t="s">
        <v>56</v>
      </c>
      <c r="P21" s="46" t="s">
        <v>56</v>
      </c>
      <c r="Q21" s="47">
        <v>0</v>
      </c>
      <c r="R21" s="49">
        <v>1</v>
      </c>
      <c r="S21" s="50">
        <v>0</v>
      </c>
      <c r="T21" s="47">
        <v>10</v>
      </c>
      <c r="U21" s="51">
        <v>999</v>
      </c>
      <c r="V21" s="51" t="s">
        <v>56</v>
      </c>
      <c r="W21" s="52" t="s">
        <v>56</v>
      </c>
      <c r="X21" s="51" t="s">
        <v>56</v>
      </c>
      <c r="Y21" s="51" t="s">
        <v>56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72</v>
      </c>
      <c r="AE21" s="53" t="s">
        <v>73</v>
      </c>
      <c r="AF21" s="51">
        <v>0</v>
      </c>
      <c r="AG21" s="51">
        <v>0</v>
      </c>
      <c r="AH21" s="51" t="s">
        <v>56</v>
      </c>
      <c r="AI21" s="51" t="s">
        <v>56</v>
      </c>
    </row>
    <row r="22" spans="1:35" s="51" customFormat="1" hidden="1" x14ac:dyDescent="0.2">
      <c r="A22" s="42"/>
      <c r="B22" s="43"/>
      <c r="C22" s="56"/>
      <c r="D22" s="58"/>
      <c r="E22" s="58"/>
      <c r="F22" s="45" t="s">
        <v>56</v>
      </c>
      <c r="G22" s="46" t="s">
        <v>56</v>
      </c>
      <c r="H22" s="47">
        <v>0</v>
      </c>
      <c r="I22" s="48" t="s">
        <v>56</v>
      </c>
      <c r="J22" s="46" t="s">
        <v>56</v>
      </c>
      <c r="K22" s="47">
        <v>0</v>
      </c>
      <c r="L22" s="48" t="s">
        <v>56</v>
      </c>
      <c r="M22" s="46" t="s">
        <v>56</v>
      </c>
      <c r="N22" s="47">
        <v>0</v>
      </c>
      <c r="O22" s="48" t="s">
        <v>56</v>
      </c>
      <c r="P22" s="46" t="s">
        <v>56</v>
      </c>
      <c r="Q22" s="47">
        <v>0</v>
      </c>
      <c r="R22" s="49">
        <v>1</v>
      </c>
      <c r="S22" s="50">
        <v>0</v>
      </c>
      <c r="T22" s="47">
        <v>10</v>
      </c>
      <c r="U22" s="51">
        <v>999</v>
      </c>
      <c r="V22" s="51" t="s">
        <v>56</v>
      </c>
      <c r="W22" s="52" t="s">
        <v>56</v>
      </c>
      <c r="X22" s="51" t="s">
        <v>56</v>
      </c>
      <c r="Y22" s="51" t="s">
        <v>56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72</v>
      </c>
      <c r="AE22" s="53" t="s">
        <v>73</v>
      </c>
      <c r="AF22" s="51">
        <v>0</v>
      </c>
      <c r="AG22" s="51">
        <v>0</v>
      </c>
      <c r="AH22" s="51" t="s">
        <v>56</v>
      </c>
      <c r="AI22" s="51" t="s">
        <v>56</v>
      </c>
    </row>
    <row r="23" spans="1:35" s="51" customFormat="1" hidden="1" x14ac:dyDescent="0.2">
      <c r="A23" s="42"/>
      <c r="B23" s="43"/>
      <c r="C23" s="56"/>
      <c r="D23" s="58"/>
      <c r="E23" s="58"/>
      <c r="F23" s="45" t="s">
        <v>56</v>
      </c>
      <c r="G23" s="46" t="s">
        <v>56</v>
      </c>
      <c r="H23" s="47">
        <v>0</v>
      </c>
      <c r="I23" s="48" t="s">
        <v>56</v>
      </c>
      <c r="J23" s="46" t="s">
        <v>56</v>
      </c>
      <c r="K23" s="47">
        <v>0</v>
      </c>
      <c r="L23" s="48" t="s">
        <v>56</v>
      </c>
      <c r="M23" s="46" t="s">
        <v>56</v>
      </c>
      <c r="N23" s="47">
        <v>0</v>
      </c>
      <c r="O23" s="48" t="s">
        <v>56</v>
      </c>
      <c r="P23" s="46" t="s">
        <v>56</v>
      </c>
      <c r="Q23" s="47">
        <v>0</v>
      </c>
      <c r="R23" s="49">
        <v>1</v>
      </c>
      <c r="S23" s="50">
        <v>0</v>
      </c>
      <c r="T23" s="47">
        <v>10</v>
      </c>
      <c r="U23" s="51">
        <v>999</v>
      </c>
      <c r="V23" s="51" t="s">
        <v>56</v>
      </c>
      <c r="W23" s="52" t="s">
        <v>56</v>
      </c>
      <c r="X23" s="51" t="s">
        <v>56</v>
      </c>
      <c r="Y23" s="51" t="s">
        <v>56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72</v>
      </c>
      <c r="AE23" s="53" t="s">
        <v>73</v>
      </c>
      <c r="AF23" s="51">
        <v>0</v>
      </c>
      <c r="AG23" s="51">
        <v>0</v>
      </c>
      <c r="AH23" s="51" t="s">
        <v>56</v>
      </c>
      <c r="AI23" s="51" t="s">
        <v>56</v>
      </c>
    </row>
    <row r="24" spans="1:35" s="51" customFormat="1" hidden="1" x14ac:dyDescent="0.2">
      <c r="A24" s="42"/>
      <c r="B24" s="43"/>
      <c r="C24" s="56"/>
      <c r="D24" s="58"/>
      <c r="E24" s="58"/>
      <c r="F24" s="45" t="s">
        <v>56</v>
      </c>
      <c r="G24" s="46" t="s">
        <v>56</v>
      </c>
      <c r="H24" s="47">
        <v>0</v>
      </c>
      <c r="I24" s="48" t="s">
        <v>56</v>
      </c>
      <c r="J24" s="46" t="s">
        <v>56</v>
      </c>
      <c r="K24" s="47">
        <v>0</v>
      </c>
      <c r="L24" s="48" t="s">
        <v>56</v>
      </c>
      <c r="M24" s="46" t="s">
        <v>56</v>
      </c>
      <c r="N24" s="47">
        <v>0</v>
      </c>
      <c r="O24" s="48" t="s">
        <v>56</v>
      </c>
      <c r="P24" s="46" t="s">
        <v>56</v>
      </c>
      <c r="Q24" s="47">
        <v>0</v>
      </c>
      <c r="R24" s="49">
        <v>1</v>
      </c>
      <c r="S24" s="50">
        <v>0</v>
      </c>
      <c r="T24" s="47">
        <v>10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0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 t="s">
        <v>56</v>
      </c>
      <c r="J25" s="46" t="s">
        <v>56</v>
      </c>
      <c r="K25" s="47">
        <v>0</v>
      </c>
      <c r="L25" s="48" t="s">
        <v>56</v>
      </c>
      <c r="M25" s="46" t="s">
        <v>56</v>
      </c>
      <c r="N25" s="47">
        <v>0</v>
      </c>
      <c r="O25" s="48" t="s">
        <v>56</v>
      </c>
      <c r="P25" s="46" t="s">
        <v>56</v>
      </c>
      <c r="Q25" s="47">
        <v>0</v>
      </c>
      <c r="R25" s="49">
        <v>1</v>
      </c>
      <c r="S25" s="50">
        <v>0</v>
      </c>
      <c r="T25" s="47">
        <v>10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56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0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 t="s">
        <v>56</v>
      </c>
      <c r="J26" s="46" t="s">
        <v>56</v>
      </c>
      <c r="K26" s="47">
        <v>0</v>
      </c>
      <c r="L26" s="48" t="s">
        <v>56</v>
      </c>
      <c r="M26" s="46" t="s">
        <v>56</v>
      </c>
      <c r="N26" s="47">
        <v>0</v>
      </c>
      <c r="O26" s="48" t="s">
        <v>56</v>
      </c>
      <c r="P26" s="46" t="s">
        <v>56</v>
      </c>
      <c r="Q26" s="47">
        <v>0</v>
      </c>
      <c r="R26" s="49">
        <v>1</v>
      </c>
      <c r="S26" s="50">
        <v>0</v>
      </c>
      <c r="T26" s="47">
        <v>10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 t="s">
        <v>56</v>
      </c>
      <c r="J27" s="46" t="s">
        <v>56</v>
      </c>
      <c r="K27" s="47">
        <v>0</v>
      </c>
      <c r="L27" s="48" t="s">
        <v>56</v>
      </c>
      <c r="M27" s="46" t="s">
        <v>56</v>
      </c>
      <c r="N27" s="47">
        <v>0</v>
      </c>
      <c r="O27" s="48" t="s">
        <v>56</v>
      </c>
      <c r="P27" s="46" t="s">
        <v>56</v>
      </c>
      <c r="Q27" s="47">
        <v>0</v>
      </c>
      <c r="R27" s="49">
        <v>1</v>
      </c>
      <c r="S27" s="50">
        <v>0</v>
      </c>
      <c r="T27" s="47">
        <v>10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 t="s">
        <v>56</v>
      </c>
      <c r="J28" s="46" t="s">
        <v>56</v>
      </c>
      <c r="K28" s="47">
        <v>0</v>
      </c>
      <c r="L28" s="48" t="s">
        <v>56</v>
      </c>
      <c r="M28" s="46" t="s">
        <v>56</v>
      </c>
      <c r="N28" s="47">
        <v>0</v>
      </c>
      <c r="O28" s="48" t="s">
        <v>56</v>
      </c>
      <c r="P28" s="46" t="s">
        <v>56</v>
      </c>
      <c r="Q28" s="47">
        <v>0</v>
      </c>
      <c r="R28" s="49">
        <v>1</v>
      </c>
      <c r="S28" s="50">
        <v>0</v>
      </c>
      <c r="T28" s="47">
        <v>10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 t="s">
        <v>56</v>
      </c>
      <c r="J29" s="46" t="s">
        <v>56</v>
      </c>
      <c r="K29" s="47">
        <v>0</v>
      </c>
      <c r="L29" s="48" t="s">
        <v>56</v>
      </c>
      <c r="M29" s="46" t="s">
        <v>56</v>
      </c>
      <c r="N29" s="47">
        <v>0</v>
      </c>
      <c r="O29" s="48" t="s">
        <v>56</v>
      </c>
      <c r="P29" s="46" t="s">
        <v>56</v>
      </c>
      <c r="Q29" s="47">
        <v>0</v>
      </c>
      <c r="R29" s="49">
        <v>1</v>
      </c>
      <c r="S29" s="50">
        <v>0</v>
      </c>
      <c r="T29" s="47">
        <v>10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 t="s">
        <v>56</v>
      </c>
      <c r="J30" s="46" t="s">
        <v>56</v>
      </c>
      <c r="K30" s="47">
        <v>0</v>
      </c>
      <c r="L30" s="48" t="s">
        <v>56</v>
      </c>
      <c r="M30" s="46" t="s">
        <v>56</v>
      </c>
      <c r="N30" s="47">
        <v>0</v>
      </c>
      <c r="O30" s="48" t="s">
        <v>56</v>
      </c>
      <c r="P30" s="46" t="s">
        <v>56</v>
      </c>
      <c r="Q30" s="47">
        <v>0</v>
      </c>
      <c r="R30" s="49">
        <v>1</v>
      </c>
      <c r="S30" s="50">
        <v>0</v>
      </c>
      <c r="T30" s="47">
        <v>10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 t="s">
        <v>56</v>
      </c>
      <c r="J31" s="46" t="s">
        <v>56</v>
      </c>
      <c r="K31" s="47">
        <v>0</v>
      </c>
      <c r="L31" s="48" t="s">
        <v>56</v>
      </c>
      <c r="M31" s="46" t="s">
        <v>56</v>
      </c>
      <c r="N31" s="47">
        <v>0</v>
      </c>
      <c r="O31" s="48" t="s">
        <v>56</v>
      </c>
      <c r="P31" s="46" t="s">
        <v>56</v>
      </c>
      <c r="Q31" s="47">
        <v>0</v>
      </c>
      <c r="R31" s="49">
        <v>1</v>
      </c>
      <c r="S31" s="50">
        <v>0</v>
      </c>
      <c r="T31" s="47">
        <v>10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 t="s">
        <v>56</v>
      </c>
      <c r="J32" s="46" t="s">
        <v>56</v>
      </c>
      <c r="K32" s="47">
        <v>0</v>
      </c>
      <c r="L32" s="48" t="s">
        <v>56</v>
      </c>
      <c r="M32" s="46" t="s">
        <v>56</v>
      </c>
      <c r="N32" s="47">
        <v>0</v>
      </c>
      <c r="O32" s="48" t="s">
        <v>56</v>
      </c>
      <c r="P32" s="46" t="s">
        <v>56</v>
      </c>
      <c r="Q32" s="47">
        <v>0</v>
      </c>
      <c r="R32" s="49">
        <v>1</v>
      </c>
      <c r="S32" s="50">
        <v>0</v>
      </c>
      <c r="T32" s="47">
        <v>10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 t="s">
        <v>56</v>
      </c>
      <c r="J33" s="46" t="s">
        <v>56</v>
      </c>
      <c r="K33" s="47">
        <v>0</v>
      </c>
      <c r="L33" s="48" t="s">
        <v>56</v>
      </c>
      <c r="M33" s="46" t="s">
        <v>56</v>
      </c>
      <c r="N33" s="47">
        <v>0</v>
      </c>
      <c r="O33" s="48" t="s">
        <v>56</v>
      </c>
      <c r="P33" s="46" t="s">
        <v>56</v>
      </c>
      <c r="Q33" s="47">
        <v>0</v>
      </c>
      <c r="R33" s="49">
        <v>1</v>
      </c>
      <c r="S33" s="50">
        <v>0</v>
      </c>
      <c r="T33" s="47">
        <v>10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 t="s">
        <v>56</v>
      </c>
      <c r="J34" s="46" t="s">
        <v>56</v>
      </c>
      <c r="K34" s="47">
        <v>0</v>
      </c>
      <c r="L34" s="48" t="s">
        <v>56</v>
      </c>
      <c r="M34" s="46" t="s">
        <v>56</v>
      </c>
      <c r="N34" s="47">
        <v>0</v>
      </c>
      <c r="O34" s="48" t="s">
        <v>56</v>
      </c>
      <c r="P34" s="46" t="s">
        <v>56</v>
      </c>
      <c r="Q34" s="47">
        <v>0</v>
      </c>
      <c r="R34" s="49">
        <v>1</v>
      </c>
      <c r="S34" s="50">
        <v>0</v>
      </c>
      <c r="T34" s="47">
        <v>10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 t="s">
        <v>56</v>
      </c>
      <c r="J35" s="46" t="s">
        <v>56</v>
      </c>
      <c r="K35" s="47">
        <v>0</v>
      </c>
      <c r="L35" s="48" t="s">
        <v>56</v>
      </c>
      <c r="M35" s="46" t="s">
        <v>56</v>
      </c>
      <c r="N35" s="47">
        <v>0</v>
      </c>
      <c r="O35" s="48" t="s">
        <v>56</v>
      </c>
      <c r="P35" s="46" t="s">
        <v>56</v>
      </c>
      <c r="Q35" s="47">
        <v>0</v>
      </c>
      <c r="R35" s="49">
        <v>1</v>
      </c>
      <c r="S35" s="50">
        <v>0</v>
      </c>
      <c r="T35" s="47">
        <v>10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 t="s">
        <v>56</v>
      </c>
      <c r="J36" s="46" t="s">
        <v>56</v>
      </c>
      <c r="K36" s="47">
        <v>0</v>
      </c>
      <c r="L36" s="48" t="s">
        <v>56</v>
      </c>
      <c r="M36" s="46" t="s">
        <v>56</v>
      </c>
      <c r="N36" s="47">
        <v>0</v>
      </c>
      <c r="O36" s="48" t="s">
        <v>56</v>
      </c>
      <c r="P36" s="46" t="s">
        <v>56</v>
      </c>
      <c r="Q36" s="47">
        <v>0</v>
      </c>
      <c r="R36" s="49">
        <v>1</v>
      </c>
      <c r="S36" s="50">
        <v>0</v>
      </c>
      <c r="T36" s="47">
        <v>10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 t="s">
        <v>56</v>
      </c>
      <c r="J37" s="46" t="s">
        <v>56</v>
      </c>
      <c r="K37" s="47">
        <v>0</v>
      </c>
      <c r="L37" s="48" t="s">
        <v>56</v>
      </c>
      <c r="M37" s="46" t="s">
        <v>56</v>
      </c>
      <c r="N37" s="47">
        <v>0</v>
      </c>
      <c r="O37" s="48" t="s">
        <v>56</v>
      </c>
      <c r="P37" s="46" t="s">
        <v>56</v>
      </c>
      <c r="Q37" s="47">
        <v>0</v>
      </c>
      <c r="R37" s="49">
        <v>1</v>
      </c>
      <c r="S37" s="50">
        <v>0</v>
      </c>
      <c r="T37" s="47">
        <v>10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 t="s">
        <v>56</v>
      </c>
      <c r="J38" s="46" t="s">
        <v>56</v>
      </c>
      <c r="K38" s="47">
        <v>0</v>
      </c>
      <c r="L38" s="48" t="s">
        <v>56</v>
      </c>
      <c r="M38" s="46" t="s">
        <v>56</v>
      </c>
      <c r="N38" s="47">
        <v>0</v>
      </c>
      <c r="O38" s="48" t="s">
        <v>56</v>
      </c>
      <c r="P38" s="46" t="s">
        <v>56</v>
      </c>
      <c r="Q38" s="47">
        <v>0</v>
      </c>
      <c r="R38" s="49">
        <v>1</v>
      </c>
      <c r="S38" s="50">
        <v>0</v>
      </c>
      <c r="T38" s="47">
        <v>10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 t="s">
        <v>56</v>
      </c>
      <c r="J39" s="46" t="s">
        <v>56</v>
      </c>
      <c r="K39" s="47">
        <v>0</v>
      </c>
      <c r="L39" s="48" t="s">
        <v>56</v>
      </c>
      <c r="M39" s="46" t="s">
        <v>56</v>
      </c>
      <c r="N39" s="47">
        <v>0</v>
      </c>
      <c r="O39" s="48" t="s">
        <v>56</v>
      </c>
      <c r="P39" s="46" t="s">
        <v>56</v>
      </c>
      <c r="Q39" s="47">
        <v>0</v>
      </c>
      <c r="R39" s="49">
        <v>1</v>
      </c>
      <c r="S39" s="50">
        <v>0</v>
      </c>
      <c r="T39" s="47">
        <v>10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 t="s">
        <v>56</v>
      </c>
      <c r="J40" s="46" t="s">
        <v>56</v>
      </c>
      <c r="K40" s="47">
        <v>0</v>
      </c>
      <c r="L40" s="48" t="s">
        <v>56</v>
      </c>
      <c r="M40" s="46" t="s">
        <v>56</v>
      </c>
      <c r="N40" s="47">
        <v>0</v>
      </c>
      <c r="O40" s="48" t="s">
        <v>56</v>
      </c>
      <c r="P40" s="46" t="s">
        <v>56</v>
      </c>
      <c r="Q40" s="47">
        <v>0</v>
      </c>
      <c r="R40" s="49">
        <v>1</v>
      </c>
      <c r="S40" s="50">
        <v>0</v>
      </c>
      <c r="T40" s="47">
        <v>10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142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" x14ac:dyDescent="0.25">
      <c r="A46" s="94">
        <v>1</v>
      </c>
      <c r="B46" s="94">
        <v>2</v>
      </c>
      <c r="C46" s="95">
        <v>273388</v>
      </c>
      <c r="D46" s="94" t="s">
        <v>107</v>
      </c>
      <c r="E46" s="94" t="s">
        <v>38</v>
      </c>
      <c r="F46" s="68">
        <v>5</v>
      </c>
      <c r="G46" s="46">
        <v>13.4</v>
      </c>
      <c r="H46" s="47">
        <v>9</v>
      </c>
      <c r="I46" s="48">
        <v>5</v>
      </c>
      <c r="J46" s="46">
        <v>12.266</v>
      </c>
      <c r="K46" s="47">
        <v>13</v>
      </c>
      <c r="L46" s="48">
        <v>5</v>
      </c>
      <c r="M46" s="46">
        <v>12.833</v>
      </c>
      <c r="N46" s="47">
        <v>10</v>
      </c>
      <c r="O46" s="48">
        <v>4.5</v>
      </c>
      <c r="P46" s="46">
        <v>11.7</v>
      </c>
      <c r="Q46" s="47">
        <v>16</v>
      </c>
      <c r="R46" s="69">
        <v>2</v>
      </c>
      <c r="S46" s="50">
        <v>50.198999999999998</v>
      </c>
      <c r="T46" s="47">
        <v>13</v>
      </c>
      <c r="U46" s="51">
        <v>3</v>
      </c>
      <c r="V46" s="51" t="s">
        <v>56</v>
      </c>
      <c r="W46" s="52" t="s">
        <v>65</v>
      </c>
      <c r="X46" s="51" t="s">
        <v>133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143</v>
      </c>
      <c r="AE46" s="53" t="s">
        <v>135</v>
      </c>
      <c r="AF46" s="51">
        <v>0</v>
      </c>
      <c r="AG46" s="51">
        <v>2</v>
      </c>
      <c r="AH46" s="51" t="s">
        <v>107</v>
      </c>
      <c r="AI46" s="51" t="s">
        <v>65</v>
      </c>
    </row>
    <row r="47" spans="1:35" s="51" customFormat="1" ht="15" x14ac:dyDescent="0.25">
      <c r="A47" s="94">
        <v>1</v>
      </c>
      <c r="B47" s="94">
        <v>2</v>
      </c>
      <c r="C47" s="95">
        <v>279653</v>
      </c>
      <c r="D47" s="94" t="s">
        <v>108</v>
      </c>
      <c r="E47" s="94" t="s">
        <v>38</v>
      </c>
      <c r="F47" s="48">
        <v>5</v>
      </c>
      <c r="G47" s="46">
        <v>13.5</v>
      </c>
      <c r="H47" s="47">
        <v>6</v>
      </c>
      <c r="I47" s="48">
        <v>4.5</v>
      </c>
      <c r="J47" s="46">
        <v>11.465999999999999</v>
      </c>
      <c r="K47" s="47">
        <v>20</v>
      </c>
      <c r="L47" s="48">
        <v>5</v>
      </c>
      <c r="M47" s="46">
        <v>12.933</v>
      </c>
      <c r="N47" s="47">
        <v>9</v>
      </c>
      <c r="O47" s="48">
        <v>5</v>
      </c>
      <c r="P47" s="46">
        <v>12.45</v>
      </c>
      <c r="Q47" s="47">
        <v>9</v>
      </c>
      <c r="R47" s="70">
        <v>2</v>
      </c>
      <c r="S47" s="50">
        <v>50.349000000000004</v>
      </c>
      <c r="T47" s="47">
        <v>12</v>
      </c>
      <c r="U47" s="51">
        <v>3</v>
      </c>
      <c r="V47" s="51" t="s">
        <v>56</v>
      </c>
      <c r="W47" s="52" t="s">
        <v>65</v>
      </c>
      <c r="X47" s="51" t="s">
        <v>133</v>
      </c>
      <c r="Y47" s="51" t="s">
        <v>56</v>
      </c>
      <c r="Z47" s="51" t="s">
        <v>56</v>
      </c>
      <c r="AA47" s="51" t="s">
        <v>56</v>
      </c>
      <c r="AB47" s="51" t="s">
        <v>56</v>
      </c>
      <c r="AC47" s="51" t="s">
        <v>56</v>
      </c>
      <c r="AD47" s="51" t="s">
        <v>143</v>
      </c>
      <c r="AE47" s="53" t="s">
        <v>135</v>
      </c>
      <c r="AF47" s="51">
        <v>0</v>
      </c>
      <c r="AG47" s="51">
        <v>2</v>
      </c>
      <c r="AH47" s="51" t="s">
        <v>108</v>
      </c>
      <c r="AI47" s="51" t="s">
        <v>65</v>
      </c>
    </row>
    <row r="48" spans="1:35" s="51" customFormat="1" ht="15" x14ac:dyDescent="0.25">
      <c r="A48" s="94">
        <v>1</v>
      </c>
      <c r="B48" s="94">
        <v>2</v>
      </c>
      <c r="C48" s="96">
        <v>255988</v>
      </c>
      <c r="D48" s="94" t="s">
        <v>109</v>
      </c>
      <c r="E48" s="94" t="s">
        <v>38</v>
      </c>
      <c r="F48" s="48">
        <v>5</v>
      </c>
      <c r="G48" s="46">
        <v>13.6</v>
      </c>
      <c r="H48" s="47">
        <v>2</v>
      </c>
      <c r="I48" s="48">
        <v>5</v>
      </c>
      <c r="J48" s="46">
        <v>12.866</v>
      </c>
      <c r="K48" s="47">
        <v>10</v>
      </c>
      <c r="L48" s="48">
        <v>4.5</v>
      </c>
      <c r="M48" s="46">
        <v>11.8</v>
      </c>
      <c r="N48" s="47">
        <v>21</v>
      </c>
      <c r="O48" s="48">
        <v>5</v>
      </c>
      <c r="P48" s="46">
        <v>12.25</v>
      </c>
      <c r="Q48" s="47">
        <v>12</v>
      </c>
      <c r="R48" s="49">
        <v>2</v>
      </c>
      <c r="S48" s="50">
        <v>50.516000000000005</v>
      </c>
      <c r="T48" s="47">
        <v>11</v>
      </c>
      <c r="U48" s="51">
        <v>3</v>
      </c>
      <c r="V48" s="51" t="s">
        <v>67</v>
      </c>
      <c r="W48" s="52" t="s">
        <v>65</v>
      </c>
      <c r="X48" s="51" t="s">
        <v>133</v>
      </c>
      <c r="Y48" s="51" t="s">
        <v>56</v>
      </c>
      <c r="Z48" s="51" t="s">
        <v>67</v>
      </c>
      <c r="AA48" s="51" t="s">
        <v>56</v>
      </c>
      <c r="AB48" s="51" t="s">
        <v>56</v>
      </c>
      <c r="AC48" s="51" t="s">
        <v>56</v>
      </c>
      <c r="AD48" s="51" t="s">
        <v>143</v>
      </c>
      <c r="AE48" s="53" t="s">
        <v>135</v>
      </c>
      <c r="AF48" s="51">
        <v>1</v>
      </c>
      <c r="AG48" s="51">
        <v>2</v>
      </c>
      <c r="AH48" s="51" t="s">
        <v>109</v>
      </c>
      <c r="AI48" s="51" t="s">
        <v>65</v>
      </c>
    </row>
    <row r="49" spans="1:35" s="51" customFormat="1" ht="15" x14ac:dyDescent="0.25">
      <c r="A49" s="94">
        <v>1</v>
      </c>
      <c r="B49" s="94">
        <v>2</v>
      </c>
      <c r="C49" s="94">
        <v>295949</v>
      </c>
      <c r="D49" s="94" t="s">
        <v>110</v>
      </c>
      <c r="E49" s="94" t="s">
        <v>38</v>
      </c>
      <c r="F49" s="68">
        <v>5</v>
      </c>
      <c r="G49" s="46">
        <v>13.15</v>
      </c>
      <c r="H49" s="47">
        <v>13</v>
      </c>
      <c r="I49" s="48">
        <v>5</v>
      </c>
      <c r="J49" s="46">
        <v>12.833</v>
      </c>
      <c r="K49" s="47">
        <v>12</v>
      </c>
      <c r="L49" s="48">
        <v>5</v>
      </c>
      <c r="M49" s="46">
        <v>13.366</v>
      </c>
      <c r="N49" s="47">
        <v>5</v>
      </c>
      <c r="O49" s="48">
        <v>5</v>
      </c>
      <c r="P49" s="46">
        <v>12.15</v>
      </c>
      <c r="Q49" s="47">
        <v>13</v>
      </c>
      <c r="R49" s="69">
        <v>2</v>
      </c>
      <c r="S49" s="50">
        <v>51.499000000000002</v>
      </c>
      <c r="T49" s="47">
        <v>7</v>
      </c>
      <c r="U49" s="51">
        <v>2</v>
      </c>
      <c r="V49" s="51" t="s">
        <v>56</v>
      </c>
      <c r="W49" s="52" t="s">
        <v>65</v>
      </c>
      <c r="X49" s="51" t="s">
        <v>144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56</v>
      </c>
      <c r="AD49" s="51" t="s">
        <v>143</v>
      </c>
      <c r="AE49" s="53" t="s">
        <v>135</v>
      </c>
      <c r="AF49" s="51">
        <v>0</v>
      </c>
      <c r="AG49" s="51">
        <v>2</v>
      </c>
      <c r="AH49" s="51" t="s">
        <v>110</v>
      </c>
      <c r="AI49" s="51" t="s">
        <v>65</v>
      </c>
    </row>
    <row r="50" spans="1:35" s="51" customFormat="1" ht="15" x14ac:dyDescent="0.25">
      <c r="A50" s="94">
        <v>1</v>
      </c>
      <c r="B50" s="94">
        <v>2</v>
      </c>
      <c r="C50" s="95">
        <v>291023</v>
      </c>
      <c r="D50" s="94" t="s">
        <v>111</v>
      </c>
      <c r="E50" s="94" t="s">
        <v>38</v>
      </c>
      <c r="F50" s="68">
        <v>5</v>
      </c>
      <c r="G50" s="46">
        <v>13.6</v>
      </c>
      <c r="H50" s="47">
        <v>2</v>
      </c>
      <c r="I50" s="48">
        <v>4.5</v>
      </c>
      <c r="J50" s="46">
        <v>11.465999999999999</v>
      </c>
      <c r="K50" s="47">
        <v>20</v>
      </c>
      <c r="L50" s="48">
        <v>5</v>
      </c>
      <c r="M50" s="46">
        <v>13.532999999999999</v>
      </c>
      <c r="N50" s="47">
        <v>4</v>
      </c>
      <c r="O50" s="48">
        <v>5</v>
      </c>
      <c r="P50" s="46">
        <v>12.65</v>
      </c>
      <c r="Q50" s="47">
        <v>4</v>
      </c>
      <c r="R50" s="69">
        <v>2</v>
      </c>
      <c r="S50" s="50">
        <v>51.248999999999995</v>
      </c>
      <c r="T50" s="47">
        <v>9</v>
      </c>
      <c r="U50" s="51">
        <v>2</v>
      </c>
      <c r="V50" s="51" t="s">
        <v>67</v>
      </c>
      <c r="W50" s="52" t="s">
        <v>65</v>
      </c>
      <c r="X50" s="51" t="s">
        <v>144</v>
      </c>
      <c r="Y50" s="51" t="s">
        <v>56</v>
      </c>
      <c r="Z50" s="51" t="s">
        <v>67</v>
      </c>
      <c r="AA50" s="51" t="s">
        <v>56</v>
      </c>
      <c r="AB50" s="51" t="s">
        <v>56</v>
      </c>
      <c r="AC50" s="51" t="s">
        <v>56</v>
      </c>
      <c r="AD50" s="51" t="s">
        <v>143</v>
      </c>
      <c r="AE50" s="53" t="s">
        <v>135</v>
      </c>
      <c r="AF50" s="51">
        <v>1</v>
      </c>
      <c r="AG50" s="51">
        <v>2</v>
      </c>
      <c r="AH50" s="51" t="s">
        <v>111</v>
      </c>
      <c r="AI50" s="51" t="s">
        <v>65</v>
      </c>
    </row>
    <row r="51" spans="1:35" s="51" customFormat="1" ht="15" x14ac:dyDescent="0.25">
      <c r="A51" s="94">
        <v>1</v>
      </c>
      <c r="B51" s="94">
        <v>2</v>
      </c>
      <c r="C51" s="95">
        <v>286813</v>
      </c>
      <c r="D51" s="94" t="s">
        <v>112</v>
      </c>
      <c r="E51" s="94" t="s">
        <v>38</v>
      </c>
      <c r="F51" s="68">
        <v>5</v>
      </c>
      <c r="G51" s="46">
        <v>13.3</v>
      </c>
      <c r="H51" s="47">
        <v>11</v>
      </c>
      <c r="I51" s="48">
        <v>5</v>
      </c>
      <c r="J51" s="46">
        <v>13.766</v>
      </c>
      <c r="K51" s="47">
        <v>2</v>
      </c>
      <c r="L51" s="48">
        <v>5</v>
      </c>
      <c r="M51" s="46">
        <v>13.2</v>
      </c>
      <c r="N51" s="47">
        <v>6</v>
      </c>
      <c r="O51" s="48">
        <v>5</v>
      </c>
      <c r="P51" s="46">
        <v>12.65</v>
      </c>
      <c r="Q51" s="47">
        <v>4</v>
      </c>
      <c r="R51" s="69">
        <v>2</v>
      </c>
      <c r="S51" s="50">
        <v>52.916000000000004</v>
      </c>
      <c r="T51" s="47">
        <v>4</v>
      </c>
      <c r="U51" s="51">
        <v>2</v>
      </c>
      <c r="V51" s="51" t="s">
        <v>68</v>
      </c>
      <c r="W51" s="52" t="s">
        <v>65</v>
      </c>
      <c r="X51" s="51" t="s">
        <v>144</v>
      </c>
      <c r="Y51" s="51" t="s">
        <v>56</v>
      </c>
      <c r="Z51" s="51" t="s">
        <v>56</v>
      </c>
      <c r="AA51" s="51" t="s">
        <v>68</v>
      </c>
      <c r="AB51" s="51" t="s">
        <v>56</v>
      </c>
      <c r="AC51" s="51" t="s">
        <v>56</v>
      </c>
      <c r="AD51" s="51" t="s">
        <v>143</v>
      </c>
      <c r="AE51" s="53" t="s">
        <v>135</v>
      </c>
      <c r="AF51" s="51">
        <v>1</v>
      </c>
      <c r="AG51" s="51">
        <v>2</v>
      </c>
      <c r="AH51" s="51" t="s">
        <v>112</v>
      </c>
      <c r="AI51" s="51" t="s">
        <v>65</v>
      </c>
    </row>
    <row r="52" spans="1:35" s="51" customFormat="1" ht="15" x14ac:dyDescent="0.25">
      <c r="A52" s="94">
        <v>1</v>
      </c>
      <c r="B52" s="94">
        <v>2</v>
      </c>
      <c r="C52" s="95">
        <v>290960</v>
      </c>
      <c r="D52" s="94" t="s">
        <v>113</v>
      </c>
      <c r="E52" s="94" t="s">
        <v>38</v>
      </c>
      <c r="F52" s="48">
        <v>5</v>
      </c>
      <c r="G52" s="46">
        <v>13.55</v>
      </c>
      <c r="H52" s="47">
        <v>4</v>
      </c>
      <c r="I52" s="48">
        <v>5</v>
      </c>
      <c r="J52" s="46">
        <v>13.166</v>
      </c>
      <c r="K52" s="47">
        <v>6</v>
      </c>
      <c r="L52" s="48">
        <v>5</v>
      </c>
      <c r="M52" s="46">
        <v>12</v>
      </c>
      <c r="N52" s="47">
        <v>20</v>
      </c>
      <c r="O52" s="48">
        <v>5</v>
      </c>
      <c r="P52" s="46">
        <v>12.75</v>
      </c>
      <c r="Q52" s="47">
        <v>3</v>
      </c>
      <c r="R52" s="49">
        <v>2</v>
      </c>
      <c r="S52" s="50">
        <v>51.466000000000001</v>
      </c>
      <c r="T52" s="47">
        <v>8</v>
      </c>
      <c r="U52" s="51">
        <v>2</v>
      </c>
      <c r="V52" s="51" t="s">
        <v>79</v>
      </c>
      <c r="W52" s="52" t="s">
        <v>65</v>
      </c>
      <c r="X52" s="51" t="s">
        <v>144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79</v>
      </c>
      <c r="AD52" s="51" t="s">
        <v>143</v>
      </c>
      <c r="AE52" s="53" t="s">
        <v>135</v>
      </c>
      <c r="AF52" s="51">
        <v>1</v>
      </c>
      <c r="AG52" s="51">
        <v>2</v>
      </c>
      <c r="AH52" s="51" t="s">
        <v>113</v>
      </c>
      <c r="AI52" s="51" t="s">
        <v>65</v>
      </c>
    </row>
    <row r="53" spans="1:35" s="51" customFormat="1" ht="15" x14ac:dyDescent="0.25">
      <c r="A53" s="94">
        <v>2</v>
      </c>
      <c r="B53" s="94">
        <v>2</v>
      </c>
      <c r="C53" s="94">
        <v>567991</v>
      </c>
      <c r="D53" s="94" t="s">
        <v>114</v>
      </c>
      <c r="E53" s="94" t="s">
        <v>97</v>
      </c>
      <c r="F53" s="68">
        <v>0</v>
      </c>
      <c r="G53" s="46" t="s">
        <v>56</v>
      </c>
      <c r="H53" s="47">
        <v>0</v>
      </c>
      <c r="I53" s="48">
        <v>0</v>
      </c>
      <c r="J53" s="46" t="s">
        <v>56</v>
      </c>
      <c r="K53" s="47">
        <v>0</v>
      </c>
      <c r="L53" s="48">
        <v>0</v>
      </c>
      <c r="M53" s="46" t="s">
        <v>56</v>
      </c>
      <c r="N53" s="47">
        <v>0</v>
      </c>
      <c r="O53" s="48">
        <v>0</v>
      </c>
      <c r="P53" s="46" t="s">
        <v>56</v>
      </c>
      <c r="Q53" s="47">
        <v>0</v>
      </c>
      <c r="R53" s="72">
        <v>2</v>
      </c>
      <c r="S53" s="50">
        <v>0</v>
      </c>
      <c r="T53" s="47">
        <v>23</v>
      </c>
      <c r="U53" s="51">
        <v>8</v>
      </c>
      <c r="V53" s="51" t="s">
        <v>56</v>
      </c>
      <c r="W53" s="52" t="s">
        <v>136</v>
      </c>
      <c r="X53" s="51" t="s">
        <v>56</v>
      </c>
      <c r="Y53" s="51" t="s">
        <v>56</v>
      </c>
      <c r="Z53" s="51" t="s">
        <v>56</v>
      </c>
      <c r="AA53" s="51" t="s">
        <v>56</v>
      </c>
      <c r="AB53" s="51" t="s">
        <v>56</v>
      </c>
      <c r="AC53" s="51" t="s">
        <v>56</v>
      </c>
      <c r="AD53" s="51" t="s">
        <v>143</v>
      </c>
      <c r="AE53" s="53" t="s">
        <v>135</v>
      </c>
      <c r="AF53" s="51">
        <v>0</v>
      </c>
      <c r="AG53" s="51">
        <v>0</v>
      </c>
      <c r="AH53" s="51" t="s">
        <v>114</v>
      </c>
      <c r="AI53" s="51" t="s">
        <v>136</v>
      </c>
    </row>
    <row r="54" spans="1:35" s="51" customFormat="1" ht="15" x14ac:dyDescent="0.25">
      <c r="A54" s="94">
        <v>2</v>
      </c>
      <c r="B54" s="94">
        <v>2</v>
      </c>
      <c r="C54" s="94">
        <v>567989</v>
      </c>
      <c r="D54" s="94" t="s">
        <v>115</v>
      </c>
      <c r="E54" s="94" t="s">
        <v>97</v>
      </c>
      <c r="F54" s="48">
        <v>5</v>
      </c>
      <c r="G54" s="46">
        <v>12.4</v>
      </c>
      <c r="H54" s="47">
        <v>19</v>
      </c>
      <c r="I54" s="48">
        <v>4.5</v>
      </c>
      <c r="J54" s="46">
        <v>11.566000000000001</v>
      </c>
      <c r="K54" s="47">
        <v>17</v>
      </c>
      <c r="L54" s="48">
        <v>5</v>
      </c>
      <c r="M54" s="46">
        <v>12.1</v>
      </c>
      <c r="N54" s="47">
        <v>19</v>
      </c>
      <c r="O54" s="48">
        <v>5</v>
      </c>
      <c r="P54" s="46">
        <v>12.55</v>
      </c>
      <c r="Q54" s="47">
        <v>6</v>
      </c>
      <c r="R54" s="70">
        <v>2</v>
      </c>
      <c r="S54" s="50">
        <v>48.616</v>
      </c>
      <c r="T54" s="47">
        <v>18</v>
      </c>
      <c r="U54" s="51">
        <v>8</v>
      </c>
      <c r="V54" s="51" t="s">
        <v>56</v>
      </c>
      <c r="W54" s="52" t="s">
        <v>136</v>
      </c>
      <c r="X54" s="51" t="s">
        <v>56</v>
      </c>
      <c r="Y54" s="51" t="s">
        <v>56</v>
      </c>
      <c r="Z54" s="51" t="s">
        <v>56</v>
      </c>
      <c r="AA54" s="51" t="s">
        <v>56</v>
      </c>
      <c r="AB54" s="51" t="s">
        <v>56</v>
      </c>
      <c r="AC54" s="51" t="s">
        <v>56</v>
      </c>
      <c r="AD54" s="51" t="s">
        <v>143</v>
      </c>
      <c r="AE54" s="53" t="s">
        <v>135</v>
      </c>
      <c r="AF54" s="51">
        <v>0</v>
      </c>
      <c r="AG54" s="51">
        <v>0</v>
      </c>
      <c r="AH54" s="51" t="s">
        <v>115</v>
      </c>
      <c r="AI54" s="51" t="s">
        <v>136</v>
      </c>
    </row>
    <row r="55" spans="1:35" s="51" customFormat="1" ht="15" x14ac:dyDescent="0.25">
      <c r="A55" s="94">
        <v>2</v>
      </c>
      <c r="B55" s="94">
        <v>2</v>
      </c>
      <c r="C55" s="94">
        <v>261680</v>
      </c>
      <c r="D55" s="94" t="s">
        <v>116</v>
      </c>
      <c r="E55" s="94" t="s">
        <v>97</v>
      </c>
      <c r="F55" s="48">
        <v>5</v>
      </c>
      <c r="G55" s="46">
        <v>12.3</v>
      </c>
      <c r="H55" s="47">
        <v>21</v>
      </c>
      <c r="I55" s="48">
        <v>4.5</v>
      </c>
      <c r="J55" s="46">
        <v>11.532999999999999</v>
      </c>
      <c r="K55" s="47">
        <v>18</v>
      </c>
      <c r="L55" s="48">
        <v>5</v>
      </c>
      <c r="M55" s="46">
        <v>12.8</v>
      </c>
      <c r="N55" s="47">
        <v>12</v>
      </c>
      <c r="O55" s="48">
        <v>5</v>
      </c>
      <c r="P55" s="46">
        <v>12.1</v>
      </c>
      <c r="Q55" s="47">
        <v>15</v>
      </c>
      <c r="R55" s="73">
        <v>2</v>
      </c>
      <c r="S55" s="50">
        <v>48.732999999999997</v>
      </c>
      <c r="T55" s="47">
        <v>17</v>
      </c>
      <c r="U55" s="51">
        <v>6</v>
      </c>
      <c r="V55" s="51" t="s">
        <v>56</v>
      </c>
      <c r="W55" s="52" t="s">
        <v>136</v>
      </c>
      <c r="X55" s="51" t="s">
        <v>56</v>
      </c>
      <c r="Y55" s="51" t="s">
        <v>56</v>
      </c>
      <c r="Z55" s="51" t="s">
        <v>56</v>
      </c>
      <c r="AA55" s="51" t="s">
        <v>56</v>
      </c>
      <c r="AB55" s="51" t="s">
        <v>56</v>
      </c>
      <c r="AC55" s="51" t="s">
        <v>56</v>
      </c>
      <c r="AD55" s="51" t="s">
        <v>143</v>
      </c>
      <c r="AE55" s="53" t="s">
        <v>135</v>
      </c>
      <c r="AF55" s="51">
        <v>0</v>
      </c>
      <c r="AG55" s="51">
        <v>0</v>
      </c>
      <c r="AH55" s="51" t="s">
        <v>116</v>
      </c>
      <c r="AI55" s="51" t="s">
        <v>136</v>
      </c>
    </row>
    <row r="56" spans="1:35" s="51" customFormat="1" ht="15" x14ac:dyDescent="0.25">
      <c r="A56" s="94">
        <v>2</v>
      </c>
      <c r="B56" s="94">
        <v>2</v>
      </c>
      <c r="C56" s="94">
        <v>274035</v>
      </c>
      <c r="D56" s="94" t="s">
        <v>117</v>
      </c>
      <c r="E56" s="94" t="s">
        <v>97</v>
      </c>
      <c r="F56" s="48">
        <v>5</v>
      </c>
      <c r="G56" s="46">
        <v>12.8</v>
      </c>
      <c r="H56" s="47">
        <v>16</v>
      </c>
      <c r="I56" s="48">
        <v>5</v>
      </c>
      <c r="J56" s="46">
        <v>13.233000000000001</v>
      </c>
      <c r="K56" s="47">
        <v>4</v>
      </c>
      <c r="L56" s="48">
        <v>4.5</v>
      </c>
      <c r="M56" s="46">
        <v>12.3</v>
      </c>
      <c r="N56" s="47">
        <v>18</v>
      </c>
      <c r="O56" s="48">
        <v>4.5</v>
      </c>
      <c r="P56" s="46">
        <v>12.4</v>
      </c>
      <c r="Q56" s="47">
        <v>10</v>
      </c>
      <c r="R56" s="49">
        <v>2</v>
      </c>
      <c r="S56" s="50">
        <v>50.732999999999997</v>
      </c>
      <c r="T56" s="47">
        <v>10</v>
      </c>
      <c r="U56" s="51">
        <v>6</v>
      </c>
      <c r="V56" s="51" t="s">
        <v>56</v>
      </c>
      <c r="W56" s="52" t="s">
        <v>136</v>
      </c>
      <c r="X56" s="51" t="s">
        <v>56</v>
      </c>
      <c r="Y56" s="51" t="s">
        <v>56</v>
      </c>
      <c r="Z56" s="51" t="s">
        <v>56</v>
      </c>
      <c r="AA56" s="51" t="s">
        <v>56</v>
      </c>
      <c r="AB56" s="51" t="s">
        <v>56</v>
      </c>
      <c r="AC56" s="51" t="s">
        <v>56</v>
      </c>
      <c r="AD56" s="51" t="s">
        <v>143</v>
      </c>
      <c r="AE56" s="53" t="s">
        <v>135</v>
      </c>
      <c r="AF56" s="51">
        <v>0</v>
      </c>
      <c r="AG56" s="51">
        <v>0</v>
      </c>
      <c r="AH56" s="51" t="s">
        <v>117</v>
      </c>
      <c r="AI56" s="51" t="s">
        <v>136</v>
      </c>
    </row>
    <row r="57" spans="1:35" s="51" customFormat="1" ht="15" x14ac:dyDescent="0.25">
      <c r="A57" s="94">
        <v>2</v>
      </c>
      <c r="B57" s="94">
        <v>2</v>
      </c>
      <c r="C57" s="96">
        <v>244648</v>
      </c>
      <c r="D57" s="94" t="s">
        <v>118</v>
      </c>
      <c r="E57" s="94" t="s">
        <v>38</v>
      </c>
      <c r="F57" s="48">
        <v>5</v>
      </c>
      <c r="G57" s="46">
        <v>12.75</v>
      </c>
      <c r="H57" s="47">
        <v>17</v>
      </c>
      <c r="I57" s="48">
        <v>5</v>
      </c>
      <c r="J57" s="46">
        <v>11.1</v>
      </c>
      <c r="K57" s="47">
        <v>22</v>
      </c>
      <c r="L57" s="48">
        <v>4.5</v>
      </c>
      <c r="M57" s="46">
        <v>9.2330000000000005</v>
      </c>
      <c r="N57" s="47">
        <v>22</v>
      </c>
      <c r="O57" s="48">
        <v>4</v>
      </c>
      <c r="P57" s="46">
        <v>9.6999999999999993</v>
      </c>
      <c r="Q57" s="47">
        <v>22</v>
      </c>
      <c r="R57" s="73">
        <v>2</v>
      </c>
      <c r="S57" s="50">
        <v>42.783000000000001</v>
      </c>
      <c r="T57" s="47">
        <v>22</v>
      </c>
      <c r="U57" s="51">
        <v>7</v>
      </c>
      <c r="V57" s="51" t="s">
        <v>56</v>
      </c>
      <c r="W57" s="52" t="s">
        <v>65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143</v>
      </c>
      <c r="AE57" s="53" t="s">
        <v>135</v>
      </c>
      <c r="AF57" s="51">
        <v>0</v>
      </c>
      <c r="AG57" s="51">
        <v>0</v>
      </c>
      <c r="AH57" s="51" t="s">
        <v>118</v>
      </c>
      <c r="AI57" s="51" t="s">
        <v>65</v>
      </c>
    </row>
    <row r="58" spans="1:35" s="51" customFormat="1" ht="15" x14ac:dyDescent="0.25">
      <c r="A58" s="94">
        <v>2</v>
      </c>
      <c r="B58" s="94">
        <v>2</v>
      </c>
      <c r="C58" s="96">
        <v>256109</v>
      </c>
      <c r="D58" s="94" t="s">
        <v>119</v>
      </c>
      <c r="E58" s="94" t="s">
        <v>38</v>
      </c>
      <c r="F58" s="48">
        <v>5</v>
      </c>
      <c r="G58" s="46">
        <v>12.35</v>
      </c>
      <c r="H58" s="47">
        <v>20</v>
      </c>
      <c r="I58" s="48">
        <v>5</v>
      </c>
      <c r="J58" s="46">
        <v>12.032999999999999</v>
      </c>
      <c r="K58" s="47">
        <v>14</v>
      </c>
      <c r="L58" s="48">
        <v>5</v>
      </c>
      <c r="M58" s="46">
        <v>12.833</v>
      </c>
      <c r="N58" s="47">
        <v>10</v>
      </c>
      <c r="O58" s="48">
        <v>4.5</v>
      </c>
      <c r="P58" s="46">
        <v>11.25</v>
      </c>
      <c r="Q58" s="47">
        <v>18</v>
      </c>
      <c r="R58" s="49">
        <v>2</v>
      </c>
      <c r="S58" s="50">
        <v>48.466000000000001</v>
      </c>
      <c r="T58" s="47">
        <v>20</v>
      </c>
      <c r="U58" s="51">
        <v>7</v>
      </c>
      <c r="V58" s="51" t="s">
        <v>56</v>
      </c>
      <c r="W58" s="52" t="s">
        <v>65</v>
      </c>
      <c r="X58" s="51" t="s">
        <v>56</v>
      </c>
      <c r="Y58" s="51" t="s">
        <v>56</v>
      </c>
      <c r="Z58" s="51" t="s">
        <v>56</v>
      </c>
      <c r="AA58" s="51" t="s">
        <v>56</v>
      </c>
      <c r="AB58" s="51" t="s">
        <v>56</v>
      </c>
      <c r="AC58" s="51" t="s">
        <v>56</v>
      </c>
      <c r="AD58" s="51" t="s">
        <v>143</v>
      </c>
      <c r="AE58" s="53" t="s">
        <v>135</v>
      </c>
      <c r="AF58" s="51">
        <v>0</v>
      </c>
      <c r="AG58" s="51">
        <v>0</v>
      </c>
      <c r="AH58" s="51" t="s">
        <v>119</v>
      </c>
      <c r="AI58" s="51" t="s">
        <v>65</v>
      </c>
    </row>
    <row r="59" spans="1:35" s="51" customFormat="1" ht="15" x14ac:dyDescent="0.25">
      <c r="A59" s="94">
        <v>3</v>
      </c>
      <c r="B59" s="96">
        <v>2</v>
      </c>
      <c r="C59" s="96">
        <v>567967</v>
      </c>
      <c r="D59" s="96" t="s">
        <v>120</v>
      </c>
      <c r="E59" s="94" t="s">
        <v>102</v>
      </c>
      <c r="F59" s="48">
        <v>5</v>
      </c>
      <c r="G59" s="46">
        <v>13.45</v>
      </c>
      <c r="H59" s="47">
        <v>8</v>
      </c>
      <c r="I59" s="48">
        <v>5</v>
      </c>
      <c r="J59" s="46">
        <v>13.433</v>
      </c>
      <c r="K59" s="47">
        <v>3</v>
      </c>
      <c r="L59" s="48">
        <v>4.5</v>
      </c>
      <c r="M59" s="46">
        <v>12.465999999999999</v>
      </c>
      <c r="N59" s="47">
        <v>15</v>
      </c>
      <c r="O59" s="48">
        <v>5</v>
      </c>
      <c r="P59" s="46">
        <v>12.5</v>
      </c>
      <c r="Q59" s="47">
        <v>8</v>
      </c>
      <c r="R59" s="49">
        <v>2</v>
      </c>
      <c r="S59" s="50">
        <v>51.848999999999997</v>
      </c>
      <c r="T59" s="47">
        <v>5</v>
      </c>
      <c r="U59" s="51">
        <v>5</v>
      </c>
      <c r="V59" s="51" t="s">
        <v>85</v>
      </c>
      <c r="W59" s="52" t="s">
        <v>138</v>
      </c>
      <c r="X59" s="51" t="s">
        <v>56</v>
      </c>
      <c r="Y59" s="51" t="s">
        <v>56</v>
      </c>
      <c r="Z59" s="51" t="s">
        <v>56</v>
      </c>
      <c r="AA59" s="51" t="s">
        <v>85</v>
      </c>
      <c r="AB59" s="51" t="s">
        <v>56</v>
      </c>
      <c r="AC59" s="51" t="s">
        <v>56</v>
      </c>
      <c r="AD59" s="51" t="s">
        <v>143</v>
      </c>
      <c r="AE59" s="53" t="s">
        <v>135</v>
      </c>
      <c r="AF59" s="51">
        <v>1</v>
      </c>
      <c r="AG59" s="51">
        <v>0</v>
      </c>
      <c r="AH59" s="51" t="s">
        <v>120</v>
      </c>
      <c r="AI59" s="51" t="s">
        <v>138</v>
      </c>
    </row>
    <row r="60" spans="1:35" s="51" customFormat="1" ht="15" x14ac:dyDescent="0.25">
      <c r="A60" s="94">
        <v>3</v>
      </c>
      <c r="B60" s="94">
        <v>2</v>
      </c>
      <c r="C60" s="94">
        <v>295755</v>
      </c>
      <c r="D60" s="94" t="s">
        <v>121</v>
      </c>
      <c r="E60" s="94" t="s">
        <v>102</v>
      </c>
      <c r="F60" s="48">
        <v>5</v>
      </c>
      <c r="G60" s="46">
        <v>12.7</v>
      </c>
      <c r="H60" s="47">
        <v>18</v>
      </c>
      <c r="I60" s="48">
        <v>4.5</v>
      </c>
      <c r="J60" s="46">
        <v>11.766</v>
      </c>
      <c r="K60" s="47">
        <v>16</v>
      </c>
      <c r="L60" s="48">
        <v>5</v>
      </c>
      <c r="M60" s="46">
        <v>12.465999999999999</v>
      </c>
      <c r="N60" s="47">
        <v>15</v>
      </c>
      <c r="O60" s="48">
        <v>4.5</v>
      </c>
      <c r="P60" s="46">
        <v>10.5</v>
      </c>
      <c r="Q60" s="47">
        <v>20</v>
      </c>
      <c r="R60" s="49">
        <v>2</v>
      </c>
      <c r="S60" s="50">
        <v>47.432000000000002</v>
      </c>
      <c r="T60" s="47">
        <v>21</v>
      </c>
      <c r="U60" s="51">
        <v>5</v>
      </c>
      <c r="V60" s="51" t="s">
        <v>56</v>
      </c>
      <c r="W60" s="52" t="s">
        <v>138</v>
      </c>
      <c r="X60" s="51" t="s">
        <v>56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143</v>
      </c>
      <c r="AE60" s="53" t="s">
        <v>135</v>
      </c>
      <c r="AF60" s="51">
        <v>0</v>
      </c>
      <c r="AG60" s="51">
        <v>0</v>
      </c>
      <c r="AH60" s="51" t="s">
        <v>121</v>
      </c>
      <c r="AI60" s="51" t="s">
        <v>138</v>
      </c>
    </row>
    <row r="61" spans="1:35" s="51" customFormat="1" ht="15" x14ac:dyDescent="0.25">
      <c r="A61" s="94">
        <v>3</v>
      </c>
      <c r="B61" s="94">
        <v>2</v>
      </c>
      <c r="C61" s="94">
        <v>567965</v>
      </c>
      <c r="D61" s="94" t="s">
        <v>122</v>
      </c>
      <c r="E61" s="94" t="s">
        <v>102</v>
      </c>
      <c r="F61" s="48">
        <v>5</v>
      </c>
      <c r="G61" s="46">
        <v>13.1</v>
      </c>
      <c r="H61" s="47">
        <v>14</v>
      </c>
      <c r="I61" s="48">
        <v>5</v>
      </c>
      <c r="J61" s="46">
        <v>12.866</v>
      </c>
      <c r="K61" s="47">
        <v>10</v>
      </c>
      <c r="L61" s="48">
        <v>5</v>
      </c>
      <c r="M61" s="46">
        <v>13.632999999999999</v>
      </c>
      <c r="N61" s="47">
        <v>2</v>
      </c>
      <c r="O61" s="48">
        <v>5</v>
      </c>
      <c r="P61" s="46">
        <v>12.15</v>
      </c>
      <c r="Q61" s="47">
        <v>13</v>
      </c>
      <c r="R61" s="73">
        <v>2</v>
      </c>
      <c r="S61" s="50">
        <v>51.749000000000002</v>
      </c>
      <c r="T61" s="47">
        <v>6</v>
      </c>
      <c r="U61" s="51">
        <v>1</v>
      </c>
      <c r="V61" s="51" t="s">
        <v>78</v>
      </c>
      <c r="W61" s="52" t="s">
        <v>138</v>
      </c>
      <c r="X61" s="51" t="s">
        <v>145</v>
      </c>
      <c r="Y61" s="51" t="s">
        <v>56</v>
      </c>
      <c r="Z61" s="51" t="s">
        <v>56</v>
      </c>
      <c r="AA61" s="51" t="s">
        <v>56</v>
      </c>
      <c r="AB61" s="51" t="s">
        <v>78</v>
      </c>
      <c r="AC61" s="51" t="s">
        <v>56</v>
      </c>
      <c r="AD61" s="51" t="s">
        <v>143</v>
      </c>
      <c r="AE61" s="53" t="s">
        <v>135</v>
      </c>
      <c r="AF61" s="51">
        <v>1</v>
      </c>
      <c r="AG61" s="51">
        <v>2</v>
      </c>
      <c r="AH61" s="51" t="s">
        <v>122</v>
      </c>
      <c r="AI61" s="51" t="s">
        <v>138</v>
      </c>
    </row>
    <row r="62" spans="1:35" s="51" customFormat="1" ht="15" x14ac:dyDescent="0.25">
      <c r="A62" s="94">
        <v>3</v>
      </c>
      <c r="B62" s="94">
        <v>2</v>
      </c>
      <c r="C62" s="94">
        <v>249818</v>
      </c>
      <c r="D62" s="94" t="s">
        <v>123</v>
      </c>
      <c r="E62" s="94" t="s">
        <v>102</v>
      </c>
      <c r="F62" s="48">
        <v>5</v>
      </c>
      <c r="G62" s="46">
        <v>13.75</v>
      </c>
      <c r="H62" s="47">
        <v>1</v>
      </c>
      <c r="I62" s="48">
        <v>5</v>
      </c>
      <c r="J62" s="46">
        <v>14</v>
      </c>
      <c r="K62" s="47">
        <v>1</v>
      </c>
      <c r="L62" s="48">
        <v>5</v>
      </c>
      <c r="M62" s="46">
        <v>13.566000000000001</v>
      </c>
      <c r="N62" s="47">
        <v>3</v>
      </c>
      <c r="O62" s="48">
        <v>5</v>
      </c>
      <c r="P62" s="46">
        <v>12.55</v>
      </c>
      <c r="Q62" s="47">
        <v>6</v>
      </c>
      <c r="R62" s="74">
        <v>2</v>
      </c>
      <c r="S62" s="50">
        <v>53.866</v>
      </c>
      <c r="T62" s="47">
        <v>2</v>
      </c>
      <c r="U62" s="51">
        <v>1</v>
      </c>
      <c r="V62" s="51" t="s">
        <v>146</v>
      </c>
      <c r="W62" s="52" t="s">
        <v>138</v>
      </c>
      <c r="X62" s="51" t="s">
        <v>145</v>
      </c>
      <c r="Y62" s="51" t="s">
        <v>66</v>
      </c>
      <c r="Z62" s="51" t="s">
        <v>58</v>
      </c>
      <c r="AA62" s="51" t="s">
        <v>59</v>
      </c>
      <c r="AB62" s="51" t="s">
        <v>83</v>
      </c>
      <c r="AC62" s="51" t="s">
        <v>56</v>
      </c>
      <c r="AD62" s="51" t="s">
        <v>143</v>
      </c>
      <c r="AE62" s="53" t="s">
        <v>135</v>
      </c>
      <c r="AF62" s="51">
        <v>1</v>
      </c>
      <c r="AG62" s="51">
        <v>2</v>
      </c>
      <c r="AH62" s="51" t="s">
        <v>123</v>
      </c>
      <c r="AI62" s="51" t="s">
        <v>138</v>
      </c>
    </row>
    <row r="63" spans="1:35" s="51" customFormat="1" ht="15" x14ac:dyDescent="0.25">
      <c r="A63" s="94">
        <v>3</v>
      </c>
      <c r="B63" s="94">
        <v>2</v>
      </c>
      <c r="C63" s="94">
        <v>295758</v>
      </c>
      <c r="D63" s="94" t="s">
        <v>124</v>
      </c>
      <c r="E63" s="94" t="s">
        <v>102</v>
      </c>
      <c r="F63" s="48">
        <v>5</v>
      </c>
      <c r="G63" s="46">
        <v>13.5</v>
      </c>
      <c r="H63" s="47">
        <v>6</v>
      </c>
      <c r="I63" s="48">
        <v>5</v>
      </c>
      <c r="J63" s="46">
        <v>13.032999999999999</v>
      </c>
      <c r="K63" s="47">
        <v>8</v>
      </c>
      <c r="L63" s="48">
        <v>5</v>
      </c>
      <c r="M63" s="46">
        <v>13.132999999999999</v>
      </c>
      <c r="N63" s="47">
        <v>7</v>
      </c>
      <c r="O63" s="48">
        <v>5</v>
      </c>
      <c r="P63" s="46">
        <v>13.85</v>
      </c>
      <c r="Q63" s="47">
        <v>2</v>
      </c>
      <c r="R63" s="70">
        <v>2</v>
      </c>
      <c r="S63" s="50">
        <v>53.515999999999998</v>
      </c>
      <c r="T63" s="47">
        <v>3</v>
      </c>
      <c r="U63" s="51">
        <v>1</v>
      </c>
      <c r="V63" s="51" t="s">
        <v>90</v>
      </c>
      <c r="W63" s="52" t="s">
        <v>138</v>
      </c>
      <c r="X63" s="51" t="s">
        <v>145</v>
      </c>
      <c r="Y63" s="51" t="s">
        <v>71</v>
      </c>
      <c r="Z63" s="51" t="s">
        <v>56</v>
      </c>
      <c r="AA63" s="51" t="s">
        <v>56</v>
      </c>
      <c r="AB63" s="51" t="s">
        <v>56</v>
      </c>
      <c r="AC63" s="51" t="s">
        <v>90</v>
      </c>
      <c r="AD63" s="51" t="s">
        <v>143</v>
      </c>
      <c r="AE63" s="53" t="s">
        <v>135</v>
      </c>
      <c r="AF63" s="51">
        <v>1</v>
      </c>
      <c r="AG63" s="51">
        <v>2</v>
      </c>
      <c r="AH63" s="51" t="s">
        <v>124</v>
      </c>
      <c r="AI63" s="51" t="s">
        <v>138</v>
      </c>
    </row>
    <row r="64" spans="1:35" s="51" customFormat="1" ht="15" x14ac:dyDescent="0.25">
      <c r="A64" s="94">
        <v>3</v>
      </c>
      <c r="B64" s="94">
        <v>2</v>
      </c>
      <c r="C64" s="94">
        <v>295759</v>
      </c>
      <c r="D64" s="94" t="s">
        <v>125</v>
      </c>
      <c r="E64" s="94" t="s">
        <v>102</v>
      </c>
      <c r="F64" s="48">
        <v>5</v>
      </c>
      <c r="G64" s="46">
        <v>13.55</v>
      </c>
      <c r="H64" s="47">
        <v>4</v>
      </c>
      <c r="I64" s="48">
        <v>5</v>
      </c>
      <c r="J64" s="46">
        <v>13.2</v>
      </c>
      <c r="K64" s="47">
        <v>5</v>
      </c>
      <c r="L64" s="48">
        <v>5</v>
      </c>
      <c r="M64" s="46">
        <v>13.965999999999999</v>
      </c>
      <c r="N64" s="47">
        <v>1</v>
      </c>
      <c r="O64" s="48">
        <v>5</v>
      </c>
      <c r="P64" s="46">
        <v>14.05</v>
      </c>
      <c r="Q64" s="47">
        <v>1</v>
      </c>
      <c r="R64" s="49">
        <v>2</v>
      </c>
      <c r="S64" s="50">
        <v>54.766000000000005</v>
      </c>
      <c r="T64" s="47">
        <v>1</v>
      </c>
      <c r="U64" s="51">
        <v>1</v>
      </c>
      <c r="V64" s="51" t="s">
        <v>147</v>
      </c>
      <c r="W64" s="52" t="s">
        <v>138</v>
      </c>
      <c r="X64" s="51" t="s">
        <v>145</v>
      </c>
      <c r="Y64" s="51" t="s">
        <v>57</v>
      </c>
      <c r="Z64" s="51" t="s">
        <v>56</v>
      </c>
      <c r="AA64" s="51" t="s">
        <v>56</v>
      </c>
      <c r="AB64" s="51" t="s">
        <v>69</v>
      </c>
      <c r="AC64" s="51" t="s">
        <v>70</v>
      </c>
      <c r="AD64" s="51" t="s">
        <v>143</v>
      </c>
      <c r="AE64" s="53" t="s">
        <v>135</v>
      </c>
      <c r="AF64" s="51">
        <v>1</v>
      </c>
      <c r="AG64" s="51">
        <v>2</v>
      </c>
      <c r="AH64" s="51" t="s">
        <v>125</v>
      </c>
      <c r="AI64" s="51" t="s">
        <v>138</v>
      </c>
    </row>
    <row r="65" spans="1:35" s="51" customFormat="1" ht="15" x14ac:dyDescent="0.25">
      <c r="A65" s="94">
        <v>4</v>
      </c>
      <c r="B65" s="94">
        <v>2</v>
      </c>
      <c r="C65" s="94">
        <v>274539</v>
      </c>
      <c r="D65" s="94" t="s">
        <v>126</v>
      </c>
      <c r="E65" s="94" t="s">
        <v>105</v>
      </c>
      <c r="F65" s="68">
        <v>0</v>
      </c>
      <c r="G65" s="46" t="s">
        <v>56</v>
      </c>
      <c r="H65" s="47">
        <v>0</v>
      </c>
      <c r="I65" s="48">
        <v>0</v>
      </c>
      <c r="J65" s="46" t="s">
        <v>56</v>
      </c>
      <c r="K65" s="47">
        <v>0</v>
      </c>
      <c r="L65" s="48">
        <v>0</v>
      </c>
      <c r="M65" s="46" t="s">
        <v>56</v>
      </c>
      <c r="N65" s="47">
        <v>0</v>
      </c>
      <c r="O65" s="48">
        <v>0</v>
      </c>
      <c r="P65" s="46" t="s">
        <v>56</v>
      </c>
      <c r="Q65" s="47">
        <v>0</v>
      </c>
      <c r="R65" s="69">
        <v>2</v>
      </c>
      <c r="S65" s="50">
        <v>0</v>
      </c>
      <c r="T65" s="47">
        <v>23</v>
      </c>
      <c r="U65" s="51">
        <v>9</v>
      </c>
      <c r="V65" s="51" t="s">
        <v>56</v>
      </c>
      <c r="W65" s="52" t="s">
        <v>140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143</v>
      </c>
      <c r="AE65" s="53" t="s">
        <v>135</v>
      </c>
      <c r="AF65" s="51">
        <v>0</v>
      </c>
      <c r="AG65" s="51">
        <v>0</v>
      </c>
      <c r="AH65" s="51" t="s">
        <v>126</v>
      </c>
      <c r="AI65" s="51" t="s">
        <v>140</v>
      </c>
    </row>
    <row r="66" spans="1:35" s="51" customFormat="1" ht="15" x14ac:dyDescent="0.25">
      <c r="A66" s="94">
        <v>4</v>
      </c>
      <c r="B66" s="94">
        <v>2</v>
      </c>
      <c r="C66" s="97">
        <v>302690</v>
      </c>
      <c r="D66" s="94" t="s">
        <v>127</v>
      </c>
      <c r="E66" s="94" t="s">
        <v>105</v>
      </c>
      <c r="F66" s="68">
        <v>5</v>
      </c>
      <c r="G66" s="46">
        <v>12.15</v>
      </c>
      <c r="H66" s="47">
        <v>22</v>
      </c>
      <c r="I66" s="48">
        <v>5</v>
      </c>
      <c r="J66" s="46">
        <v>11.866</v>
      </c>
      <c r="K66" s="47">
        <v>15</v>
      </c>
      <c r="L66" s="48">
        <v>5</v>
      </c>
      <c r="M66" s="46">
        <v>13.032999999999999</v>
      </c>
      <c r="N66" s="47">
        <v>8</v>
      </c>
      <c r="O66" s="48">
        <v>4.5</v>
      </c>
      <c r="P66" s="46">
        <v>11.55</v>
      </c>
      <c r="Q66" s="47">
        <v>17</v>
      </c>
      <c r="R66" s="69">
        <v>2</v>
      </c>
      <c r="S66" s="50">
        <v>48.599000000000004</v>
      </c>
      <c r="T66" s="47">
        <v>19</v>
      </c>
      <c r="U66" s="51">
        <v>9</v>
      </c>
      <c r="V66" s="51" t="s">
        <v>56</v>
      </c>
      <c r="W66" s="52" t="s">
        <v>140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143</v>
      </c>
      <c r="AE66" s="53" t="s">
        <v>135</v>
      </c>
      <c r="AF66" s="51">
        <v>0</v>
      </c>
      <c r="AG66" s="51">
        <v>0</v>
      </c>
      <c r="AH66" s="51" t="s">
        <v>127</v>
      </c>
      <c r="AI66" s="51" t="s">
        <v>140</v>
      </c>
    </row>
    <row r="67" spans="1:35" s="51" customFormat="1" ht="15" x14ac:dyDescent="0.25">
      <c r="A67" s="94">
        <v>4</v>
      </c>
      <c r="B67" s="94">
        <v>2</v>
      </c>
      <c r="C67" s="94">
        <v>232995</v>
      </c>
      <c r="D67" s="94" t="s">
        <v>128</v>
      </c>
      <c r="E67" s="94" t="s">
        <v>105</v>
      </c>
      <c r="F67" s="68">
        <v>5</v>
      </c>
      <c r="G67" s="46">
        <v>13.2</v>
      </c>
      <c r="H67" s="47">
        <v>12</v>
      </c>
      <c r="I67" s="48">
        <v>4.5</v>
      </c>
      <c r="J67" s="46">
        <v>11.5</v>
      </c>
      <c r="K67" s="47">
        <v>19</v>
      </c>
      <c r="L67" s="48">
        <v>5</v>
      </c>
      <c r="M67" s="46">
        <v>12.632999999999999</v>
      </c>
      <c r="N67" s="47">
        <v>13</v>
      </c>
      <c r="O67" s="48">
        <v>5</v>
      </c>
      <c r="P67" s="46">
        <v>12.35</v>
      </c>
      <c r="Q67" s="47">
        <v>11</v>
      </c>
      <c r="R67" s="69">
        <v>2</v>
      </c>
      <c r="S67" s="50">
        <v>49.683</v>
      </c>
      <c r="T67" s="47">
        <v>15</v>
      </c>
      <c r="U67" s="51">
        <v>9</v>
      </c>
      <c r="V67" s="51" t="s">
        <v>56</v>
      </c>
      <c r="W67" s="52" t="s">
        <v>140</v>
      </c>
      <c r="X67" s="51" t="s">
        <v>56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56</v>
      </c>
      <c r="AD67" s="51" t="s">
        <v>143</v>
      </c>
      <c r="AE67" s="53" t="s">
        <v>135</v>
      </c>
      <c r="AF67" s="51">
        <v>0</v>
      </c>
      <c r="AG67" s="51">
        <v>0</v>
      </c>
      <c r="AH67" s="51" t="s">
        <v>128</v>
      </c>
      <c r="AI67" s="51" t="s">
        <v>140</v>
      </c>
    </row>
    <row r="68" spans="1:35" s="51" customFormat="1" ht="15" x14ac:dyDescent="0.25">
      <c r="A68" s="94">
        <v>4</v>
      </c>
      <c r="B68" s="94">
        <v>2</v>
      </c>
      <c r="C68" s="94">
        <v>295915</v>
      </c>
      <c r="D68" s="94" t="s">
        <v>129</v>
      </c>
      <c r="E68" s="94" t="s">
        <v>105</v>
      </c>
      <c r="F68" s="48">
        <v>5</v>
      </c>
      <c r="G68" s="46">
        <v>13</v>
      </c>
      <c r="H68" s="47">
        <v>15</v>
      </c>
      <c r="I68" s="48">
        <v>5</v>
      </c>
      <c r="J68" s="46">
        <v>13.166</v>
      </c>
      <c r="K68" s="47">
        <v>6</v>
      </c>
      <c r="L68" s="48">
        <v>4.5</v>
      </c>
      <c r="M68" s="46">
        <v>12.632999999999999</v>
      </c>
      <c r="N68" s="47">
        <v>13</v>
      </c>
      <c r="O68" s="48">
        <v>4</v>
      </c>
      <c r="P68" s="46">
        <v>10.95</v>
      </c>
      <c r="Q68" s="47">
        <v>19</v>
      </c>
      <c r="R68" s="49">
        <v>2</v>
      </c>
      <c r="S68" s="50">
        <v>49.748999999999995</v>
      </c>
      <c r="T68" s="47">
        <v>14</v>
      </c>
      <c r="U68" s="51">
        <v>4</v>
      </c>
      <c r="V68" s="51" t="s">
        <v>56</v>
      </c>
      <c r="W68" s="52" t="s">
        <v>140</v>
      </c>
      <c r="X68" s="51" t="s">
        <v>56</v>
      </c>
      <c r="Y68" s="51" t="s">
        <v>56</v>
      </c>
      <c r="Z68" s="51" t="s">
        <v>56</v>
      </c>
      <c r="AA68" s="51" t="s">
        <v>56</v>
      </c>
      <c r="AB68" s="51" t="s">
        <v>56</v>
      </c>
      <c r="AC68" s="51" t="s">
        <v>56</v>
      </c>
      <c r="AD68" s="51" t="s">
        <v>143</v>
      </c>
      <c r="AE68" s="53" t="s">
        <v>135</v>
      </c>
      <c r="AF68" s="51">
        <v>0</v>
      </c>
      <c r="AG68" s="51">
        <v>0</v>
      </c>
      <c r="AH68" s="51" t="s">
        <v>129</v>
      </c>
      <c r="AI68" s="51" t="s">
        <v>140</v>
      </c>
    </row>
    <row r="69" spans="1:35" s="51" customFormat="1" ht="15" x14ac:dyDescent="0.25">
      <c r="A69" s="94">
        <v>4</v>
      </c>
      <c r="B69" s="94">
        <v>2</v>
      </c>
      <c r="C69" s="94">
        <v>274558</v>
      </c>
      <c r="D69" s="94" t="s">
        <v>130</v>
      </c>
      <c r="E69" s="94" t="s">
        <v>105</v>
      </c>
      <c r="F69" s="68">
        <v>5</v>
      </c>
      <c r="G69" s="46">
        <v>13.35</v>
      </c>
      <c r="H69" s="47">
        <v>10</v>
      </c>
      <c r="I69" s="48">
        <v>5</v>
      </c>
      <c r="J69" s="46">
        <v>13</v>
      </c>
      <c r="K69" s="47">
        <v>9</v>
      </c>
      <c r="L69" s="48">
        <v>4.5</v>
      </c>
      <c r="M69" s="46">
        <v>12.465999999999999</v>
      </c>
      <c r="N69" s="47">
        <v>15</v>
      </c>
      <c r="O69" s="48">
        <v>4</v>
      </c>
      <c r="P69" s="46">
        <v>10.5</v>
      </c>
      <c r="Q69" s="47">
        <v>20</v>
      </c>
      <c r="R69" s="72">
        <v>2</v>
      </c>
      <c r="S69" s="50">
        <v>49.316000000000003</v>
      </c>
      <c r="T69" s="47">
        <v>16</v>
      </c>
      <c r="U69" s="51">
        <v>4</v>
      </c>
      <c r="V69" s="51" t="s">
        <v>56</v>
      </c>
      <c r="W69" s="52" t="s">
        <v>140</v>
      </c>
      <c r="X69" s="51" t="s">
        <v>56</v>
      </c>
      <c r="Y69" s="51" t="s">
        <v>56</v>
      </c>
      <c r="Z69" s="51" t="s">
        <v>56</v>
      </c>
      <c r="AA69" s="51" t="s">
        <v>56</v>
      </c>
      <c r="AB69" s="51" t="s">
        <v>56</v>
      </c>
      <c r="AC69" s="51" t="s">
        <v>56</v>
      </c>
      <c r="AD69" s="51" t="s">
        <v>143</v>
      </c>
      <c r="AE69" s="53" t="s">
        <v>135</v>
      </c>
      <c r="AF69" s="51">
        <v>0</v>
      </c>
      <c r="AG69" s="51">
        <v>0</v>
      </c>
      <c r="AH69" s="51" t="s">
        <v>130</v>
      </c>
      <c r="AI69" s="51" t="s">
        <v>140</v>
      </c>
    </row>
    <row r="70" spans="1:35" s="51" customFormat="1" ht="15" hidden="1" x14ac:dyDescent="0.2">
      <c r="A70" s="42"/>
      <c r="B70" s="43"/>
      <c r="C70" s="56"/>
      <c r="D70" s="57"/>
      <c r="E70" s="58"/>
      <c r="F70" s="48" t="s">
        <v>56</v>
      </c>
      <c r="G70" s="46" t="s">
        <v>56</v>
      </c>
      <c r="H70" s="47">
        <v>0</v>
      </c>
      <c r="I70" s="48" t="s">
        <v>56</v>
      </c>
      <c r="J70" s="46" t="s">
        <v>56</v>
      </c>
      <c r="K70" s="47">
        <v>0</v>
      </c>
      <c r="L70" s="48" t="s">
        <v>56</v>
      </c>
      <c r="M70" s="46" t="s">
        <v>56</v>
      </c>
      <c r="N70" s="47">
        <v>0</v>
      </c>
      <c r="O70" s="48" t="s">
        <v>56</v>
      </c>
      <c r="P70" s="46" t="s">
        <v>56</v>
      </c>
      <c r="Q70" s="47">
        <v>0</v>
      </c>
      <c r="R70" s="70">
        <v>2</v>
      </c>
      <c r="S70" s="50">
        <v>0</v>
      </c>
      <c r="T70" s="47">
        <v>23</v>
      </c>
      <c r="U70" s="51">
        <v>999</v>
      </c>
      <c r="V70" s="51" t="s">
        <v>56</v>
      </c>
      <c r="W70" s="52" t="s">
        <v>56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80</v>
      </c>
      <c r="AE70" s="53" t="s">
        <v>73</v>
      </c>
      <c r="AF70" s="51">
        <v>0</v>
      </c>
      <c r="AG70" s="51">
        <v>0</v>
      </c>
      <c r="AH70" s="51" t="s">
        <v>56</v>
      </c>
      <c r="AI70" s="51" t="s">
        <v>56</v>
      </c>
    </row>
    <row r="71" spans="1:35" s="51" customFormat="1" ht="15" hidden="1" x14ac:dyDescent="0.2">
      <c r="A71" s="42"/>
      <c r="B71" s="43"/>
      <c r="C71" s="56"/>
      <c r="D71" s="57"/>
      <c r="E71" s="58"/>
      <c r="F71" s="48" t="s">
        <v>56</v>
      </c>
      <c r="G71" s="46" t="s">
        <v>56</v>
      </c>
      <c r="H71" s="47">
        <v>0</v>
      </c>
      <c r="I71" s="48" t="s">
        <v>56</v>
      </c>
      <c r="J71" s="46" t="s">
        <v>56</v>
      </c>
      <c r="K71" s="47">
        <v>0</v>
      </c>
      <c r="L71" s="48" t="s">
        <v>56</v>
      </c>
      <c r="M71" s="46" t="s">
        <v>56</v>
      </c>
      <c r="N71" s="47">
        <v>0</v>
      </c>
      <c r="O71" s="48" t="s">
        <v>56</v>
      </c>
      <c r="P71" s="46" t="s">
        <v>56</v>
      </c>
      <c r="Q71" s="47">
        <v>0</v>
      </c>
      <c r="R71" s="73">
        <v>2</v>
      </c>
      <c r="S71" s="50">
        <v>0</v>
      </c>
      <c r="T71" s="47">
        <v>23</v>
      </c>
      <c r="U71" s="51">
        <v>999</v>
      </c>
      <c r="V71" s="51" t="s">
        <v>56</v>
      </c>
      <c r="W71" s="52" t="s">
        <v>56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80</v>
      </c>
      <c r="AE71" s="53" t="s">
        <v>73</v>
      </c>
      <c r="AF71" s="51">
        <v>0</v>
      </c>
      <c r="AG71" s="51">
        <v>0</v>
      </c>
      <c r="AH71" s="51" t="s">
        <v>56</v>
      </c>
      <c r="AI71" s="51" t="s">
        <v>56</v>
      </c>
    </row>
    <row r="72" spans="1:35" s="51" customFormat="1" hidden="1" x14ac:dyDescent="0.2">
      <c r="A72" s="75"/>
      <c r="B72" s="43"/>
      <c r="C72" s="56"/>
      <c r="D72" s="76"/>
      <c r="E72" s="76"/>
      <c r="F72" s="48" t="s">
        <v>56</v>
      </c>
      <c r="G72" s="46" t="s">
        <v>56</v>
      </c>
      <c r="H72" s="47">
        <v>0</v>
      </c>
      <c r="I72" s="48" t="s">
        <v>56</v>
      </c>
      <c r="J72" s="46" t="s">
        <v>56</v>
      </c>
      <c r="K72" s="47">
        <v>0</v>
      </c>
      <c r="L72" s="48" t="s">
        <v>56</v>
      </c>
      <c r="M72" s="46" t="s">
        <v>56</v>
      </c>
      <c r="N72" s="47">
        <v>0</v>
      </c>
      <c r="O72" s="48" t="s">
        <v>56</v>
      </c>
      <c r="P72" s="46" t="s">
        <v>56</v>
      </c>
      <c r="Q72" s="47">
        <v>0</v>
      </c>
      <c r="R72" s="49">
        <v>2</v>
      </c>
      <c r="S72" s="50">
        <v>0</v>
      </c>
      <c r="T72" s="47">
        <v>23</v>
      </c>
      <c r="U72" s="51">
        <v>999</v>
      </c>
      <c r="V72" s="51" t="s">
        <v>56</v>
      </c>
      <c r="W72" s="52" t="s">
        <v>56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80</v>
      </c>
      <c r="AE72" s="53" t="s">
        <v>73</v>
      </c>
      <c r="AF72" s="51">
        <v>0</v>
      </c>
      <c r="AG72" s="51">
        <v>0</v>
      </c>
      <c r="AH72" s="51" t="s">
        <v>56</v>
      </c>
      <c r="AI72" s="51" t="s">
        <v>56</v>
      </c>
    </row>
    <row r="73" spans="1:35" s="51" customFormat="1" hidden="1" x14ac:dyDescent="0.2">
      <c r="A73" s="75"/>
      <c r="B73" s="43"/>
      <c r="C73" s="56"/>
      <c r="D73" s="76"/>
      <c r="E73" s="76"/>
      <c r="F73" s="48" t="s">
        <v>56</v>
      </c>
      <c r="G73" s="46" t="s">
        <v>56</v>
      </c>
      <c r="H73" s="47">
        <v>0</v>
      </c>
      <c r="I73" s="48" t="s">
        <v>56</v>
      </c>
      <c r="J73" s="46" t="s">
        <v>56</v>
      </c>
      <c r="K73" s="47">
        <v>0</v>
      </c>
      <c r="L73" s="48" t="s">
        <v>56</v>
      </c>
      <c r="M73" s="46" t="s">
        <v>56</v>
      </c>
      <c r="N73" s="47">
        <v>0</v>
      </c>
      <c r="O73" s="48" t="s">
        <v>56</v>
      </c>
      <c r="P73" s="46" t="s">
        <v>56</v>
      </c>
      <c r="Q73" s="47">
        <v>0</v>
      </c>
      <c r="R73" s="49">
        <v>2</v>
      </c>
      <c r="S73" s="50">
        <v>0</v>
      </c>
      <c r="T73" s="47">
        <v>23</v>
      </c>
      <c r="U73" s="51">
        <v>999</v>
      </c>
      <c r="V73" s="51" t="s">
        <v>56</v>
      </c>
      <c r="W73" s="52" t="s">
        <v>56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80</v>
      </c>
      <c r="AE73" s="53" t="s">
        <v>73</v>
      </c>
      <c r="AF73" s="51">
        <v>0</v>
      </c>
      <c r="AG73" s="51">
        <v>0</v>
      </c>
      <c r="AH73" s="51" t="s">
        <v>56</v>
      </c>
      <c r="AI73" s="51" t="s">
        <v>56</v>
      </c>
    </row>
    <row r="74" spans="1:35" s="51" customFormat="1" hidden="1" x14ac:dyDescent="0.2">
      <c r="A74" s="75"/>
      <c r="B74" s="43"/>
      <c r="C74" s="56"/>
      <c r="D74" s="76"/>
      <c r="E74" s="76"/>
      <c r="F74" s="48" t="s">
        <v>56</v>
      </c>
      <c r="G74" s="46" t="s">
        <v>56</v>
      </c>
      <c r="H74" s="47">
        <v>0</v>
      </c>
      <c r="I74" s="48" t="s">
        <v>56</v>
      </c>
      <c r="J74" s="46" t="s">
        <v>56</v>
      </c>
      <c r="K74" s="47">
        <v>0</v>
      </c>
      <c r="L74" s="48" t="s">
        <v>56</v>
      </c>
      <c r="M74" s="46" t="s">
        <v>56</v>
      </c>
      <c r="N74" s="47">
        <v>0</v>
      </c>
      <c r="O74" s="48" t="s">
        <v>56</v>
      </c>
      <c r="P74" s="46" t="s">
        <v>56</v>
      </c>
      <c r="Q74" s="47">
        <v>0</v>
      </c>
      <c r="R74" s="49">
        <v>2</v>
      </c>
      <c r="S74" s="50">
        <v>0</v>
      </c>
      <c r="T74" s="47">
        <v>23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idden="1" x14ac:dyDescent="0.2">
      <c r="A75" s="75"/>
      <c r="B75" s="43"/>
      <c r="C75" s="56"/>
      <c r="D75" s="77"/>
      <c r="E75" s="78"/>
      <c r="F75" s="68" t="s">
        <v>56</v>
      </c>
      <c r="G75" s="46" t="s">
        <v>56</v>
      </c>
      <c r="H75" s="47">
        <v>0</v>
      </c>
      <c r="I75" s="48" t="s">
        <v>56</v>
      </c>
      <c r="J75" s="46" t="s">
        <v>56</v>
      </c>
      <c r="K75" s="47">
        <v>0</v>
      </c>
      <c r="L75" s="48" t="s">
        <v>56</v>
      </c>
      <c r="M75" s="46" t="s">
        <v>56</v>
      </c>
      <c r="N75" s="47">
        <v>0</v>
      </c>
      <c r="O75" s="48" t="s">
        <v>56</v>
      </c>
      <c r="P75" s="46" t="s">
        <v>56</v>
      </c>
      <c r="Q75" s="47">
        <v>0</v>
      </c>
      <c r="R75" s="69">
        <v>2</v>
      </c>
      <c r="S75" s="50">
        <v>0</v>
      </c>
      <c r="T75" s="47">
        <v>23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7"/>
      <c r="E76" s="78"/>
      <c r="F76" s="48" t="s">
        <v>56</v>
      </c>
      <c r="G76" s="46" t="s">
        <v>56</v>
      </c>
      <c r="H76" s="47">
        <v>0</v>
      </c>
      <c r="I76" s="48" t="s">
        <v>56</v>
      </c>
      <c r="J76" s="46" t="s">
        <v>56</v>
      </c>
      <c r="K76" s="47">
        <v>0</v>
      </c>
      <c r="L76" s="48" t="s">
        <v>56</v>
      </c>
      <c r="M76" s="46" t="s">
        <v>56</v>
      </c>
      <c r="N76" s="47">
        <v>0</v>
      </c>
      <c r="O76" s="48" t="s">
        <v>56</v>
      </c>
      <c r="P76" s="46" t="s">
        <v>56</v>
      </c>
      <c r="Q76" s="47">
        <v>0</v>
      </c>
      <c r="R76" s="49">
        <v>2</v>
      </c>
      <c r="S76" s="50">
        <v>0</v>
      </c>
      <c r="T76" s="47">
        <v>23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7"/>
      <c r="E77" s="78"/>
      <c r="F77" s="48" t="s">
        <v>56</v>
      </c>
      <c r="G77" s="46" t="s">
        <v>56</v>
      </c>
      <c r="H77" s="47">
        <v>0</v>
      </c>
      <c r="I77" s="48" t="s">
        <v>56</v>
      </c>
      <c r="J77" s="46" t="s">
        <v>56</v>
      </c>
      <c r="K77" s="47">
        <v>0</v>
      </c>
      <c r="L77" s="48" t="s">
        <v>56</v>
      </c>
      <c r="M77" s="46" t="s">
        <v>56</v>
      </c>
      <c r="N77" s="47">
        <v>0</v>
      </c>
      <c r="O77" s="48" t="s">
        <v>56</v>
      </c>
      <c r="P77" s="46" t="s">
        <v>56</v>
      </c>
      <c r="Q77" s="47">
        <v>0</v>
      </c>
      <c r="R77" s="49">
        <v>2</v>
      </c>
      <c r="S77" s="50">
        <v>0</v>
      </c>
      <c r="T77" s="47">
        <v>23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7"/>
      <c r="E78" s="78"/>
      <c r="F78" s="48" t="s">
        <v>56</v>
      </c>
      <c r="G78" s="46" t="s">
        <v>56</v>
      </c>
      <c r="H78" s="47">
        <v>0</v>
      </c>
      <c r="I78" s="48" t="s">
        <v>56</v>
      </c>
      <c r="J78" s="46" t="s">
        <v>56</v>
      </c>
      <c r="K78" s="47">
        <v>0</v>
      </c>
      <c r="L78" s="48" t="s">
        <v>56</v>
      </c>
      <c r="M78" s="46" t="s">
        <v>56</v>
      </c>
      <c r="N78" s="47">
        <v>0</v>
      </c>
      <c r="O78" s="48" t="s">
        <v>56</v>
      </c>
      <c r="P78" s="46" t="s">
        <v>56</v>
      </c>
      <c r="Q78" s="47">
        <v>0</v>
      </c>
      <c r="R78" s="79">
        <v>2</v>
      </c>
      <c r="S78" s="50">
        <v>0</v>
      </c>
      <c r="T78" s="47">
        <v>23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58"/>
      <c r="E79" s="80"/>
      <c r="F79" s="48" t="s">
        <v>56</v>
      </c>
      <c r="G79" s="46" t="s">
        <v>56</v>
      </c>
      <c r="H79" s="47">
        <v>0</v>
      </c>
      <c r="I79" s="48" t="s">
        <v>56</v>
      </c>
      <c r="J79" s="46" t="s">
        <v>56</v>
      </c>
      <c r="K79" s="47">
        <v>0</v>
      </c>
      <c r="L79" s="48" t="s">
        <v>56</v>
      </c>
      <c r="M79" s="46" t="s">
        <v>56</v>
      </c>
      <c r="N79" s="47">
        <v>0</v>
      </c>
      <c r="O79" s="48" t="s">
        <v>56</v>
      </c>
      <c r="P79" s="46" t="s">
        <v>56</v>
      </c>
      <c r="Q79" s="47">
        <v>0</v>
      </c>
      <c r="R79" s="49">
        <v>2</v>
      </c>
      <c r="S79" s="50">
        <v>0</v>
      </c>
      <c r="T79" s="47">
        <v>23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t="15" hidden="1" x14ac:dyDescent="0.2">
      <c r="A80" s="75"/>
      <c r="B80" s="43"/>
      <c r="C80" s="56"/>
      <c r="D80" s="81"/>
      <c r="E80" s="82"/>
      <c r="F80" s="48" t="s">
        <v>56</v>
      </c>
      <c r="G80" s="46" t="s">
        <v>56</v>
      </c>
      <c r="H80" s="47">
        <v>0</v>
      </c>
      <c r="I80" s="48" t="s">
        <v>56</v>
      </c>
      <c r="J80" s="46" t="s">
        <v>56</v>
      </c>
      <c r="K80" s="47">
        <v>0</v>
      </c>
      <c r="L80" s="48" t="s">
        <v>56</v>
      </c>
      <c r="M80" s="46" t="s">
        <v>56</v>
      </c>
      <c r="N80" s="47">
        <v>0</v>
      </c>
      <c r="O80" s="48" t="s">
        <v>56</v>
      </c>
      <c r="P80" s="46" t="s">
        <v>56</v>
      </c>
      <c r="Q80" s="47">
        <v>0</v>
      </c>
      <c r="R80" s="70">
        <v>2</v>
      </c>
      <c r="S80" s="50">
        <v>0</v>
      </c>
      <c r="T80" s="47">
        <v>23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83"/>
      <c r="E81" s="84"/>
      <c r="F81" s="68" t="s">
        <v>56</v>
      </c>
      <c r="G81" s="46" t="s">
        <v>56</v>
      </c>
      <c r="H81" s="47">
        <v>0</v>
      </c>
      <c r="I81" s="48" t="s">
        <v>56</v>
      </c>
      <c r="J81" s="46" t="s">
        <v>56</v>
      </c>
      <c r="K81" s="47">
        <v>0</v>
      </c>
      <c r="L81" s="48" t="s">
        <v>56</v>
      </c>
      <c r="M81" s="46" t="s">
        <v>56</v>
      </c>
      <c r="N81" s="47">
        <v>0</v>
      </c>
      <c r="O81" s="48" t="s">
        <v>56</v>
      </c>
      <c r="P81" s="46" t="s">
        <v>56</v>
      </c>
      <c r="Q81" s="47">
        <v>0</v>
      </c>
      <c r="R81" s="69">
        <v>2</v>
      </c>
      <c r="S81" s="50">
        <v>0</v>
      </c>
      <c r="T81" s="47">
        <v>23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85"/>
      <c r="E82" s="86"/>
      <c r="F82" s="48" t="s">
        <v>56</v>
      </c>
      <c r="G82" s="46" t="s">
        <v>56</v>
      </c>
      <c r="H82" s="47">
        <v>0</v>
      </c>
      <c r="I82" s="48" t="s">
        <v>56</v>
      </c>
      <c r="J82" s="46" t="s">
        <v>56</v>
      </c>
      <c r="K82" s="47">
        <v>0</v>
      </c>
      <c r="L82" s="48" t="s">
        <v>56</v>
      </c>
      <c r="M82" s="46" t="s">
        <v>56</v>
      </c>
      <c r="N82" s="47">
        <v>0</v>
      </c>
      <c r="O82" s="48" t="s">
        <v>56</v>
      </c>
      <c r="P82" s="46" t="s">
        <v>56</v>
      </c>
      <c r="Q82" s="47">
        <v>0</v>
      </c>
      <c r="R82" s="70">
        <v>2</v>
      </c>
      <c r="S82" s="50">
        <v>0</v>
      </c>
      <c r="T82" s="47">
        <v>23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hidden="1" x14ac:dyDescent="0.2">
      <c r="A83" s="51"/>
      <c r="C83" s="87"/>
      <c r="D83" s="2"/>
      <c r="E83"/>
      <c r="G83" s="2"/>
      <c r="H83" s="3"/>
      <c r="J83"/>
      <c r="K83" s="3"/>
      <c r="M83"/>
      <c r="N83" s="3"/>
      <c r="P83"/>
      <c r="Q83" s="3"/>
    </row>
    <row r="84" spans="1:35" hidden="1" x14ac:dyDescent="0.2">
      <c r="A84" s="88"/>
      <c r="B84" s="89" t="s">
        <v>51</v>
      </c>
      <c r="C84" s="90"/>
      <c r="D84" s="91"/>
      <c r="E84" s="92"/>
      <c r="F84" s="92"/>
      <c r="G84" s="93"/>
      <c r="H84" s="91"/>
      <c r="I84" s="91"/>
      <c r="J84" s="93"/>
      <c r="K84" s="91"/>
      <c r="L84" s="91"/>
      <c r="M84" s="93"/>
      <c r="N84" s="91"/>
      <c r="O84" s="91"/>
      <c r="P84" s="93"/>
      <c r="Q84" s="91"/>
      <c r="R84" s="91"/>
      <c r="S84" s="91"/>
      <c r="T84" s="91"/>
      <c r="U84" s="91"/>
      <c r="V84" s="91"/>
      <c r="W84" s="91"/>
      <c r="X84" s="91"/>
      <c r="Y84" s="91"/>
    </row>
    <row r="85" spans="1:35" hidden="1" x14ac:dyDescent="0.2"/>
    <row r="86" spans="1:35" hidden="1" x14ac:dyDescent="0.2"/>
    <row r="87" spans="1:35" hidden="1" x14ac:dyDescent="0.2"/>
    <row r="88" spans="1:35" hidden="1" x14ac:dyDescent="0.2"/>
    <row r="89" spans="1:35" hidden="1" x14ac:dyDescent="0.2"/>
  </sheetData>
  <mergeCells count="3">
    <mergeCell ref="C5:E5"/>
    <mergeCell ref="F6:H6"/>
    <mergeCell ref="R6:T6"/>
  </mergeCells>
  <conditionalFormatting sqref="H46 T61:T80 Q61:Q80 N61:N80 K61:K80 H61:H80 T82 Q82 N82 K82 H82 H8:H41 K8:K41 N8:N41 Q8:Q41 T8:T41">
    <cfRule type="cellIs" dxfId="314" priority="43" stopIfTrue="1" operator="equal">
      <formula>1</formula>
    </cfRule>
    <cfRule type="cellIs" dxfId="313" priority="44" stopIfTrue="1" operator="equal">
      <formula>2</formula>
    </cfRule>
    <cfRule type="cellIs" dxfId="312" priority="45" stopIfTrue="1" operator="equal">
      <formula>3</formula>
    </cfRule>
  </conditionalFormatting>
  <conditionalFormatting sqref="K46">
    <cfRule type="cellIs" dxfId="311" priority="40" stopIfTrue="1" operator="equal">
      <formula>1</formula>
    </cfRule>
    <cfRule type="cellIs" dxfId="310" priority="41" stopIfTrue="1" operator="equal">
      <formula>2</formula>
    </cfRule>
    <cfRule type="cellIs" dxfId="309" priority="42" stopIfTrue="1" operator="equal">
      <formula>3</formula>
    </cfRule>
  </conditionalFormatting>
  <conditionalFormatting sqref="N46">
    <cfRule type="cellIs" dxfId="308" priority="37" stopIfTrue="1" operator="equal">
      <formula>1</formula>
    </cfRule>
    <cfRule type="cellIs" dxfId="307" priority="38" stopIfTrue="1" operator="equal">
      <formula>2</formula>
    </cfRule>
    <cfRule type="cellIs" dxfId="306" priority="39" stopIfTrue="1" operator="equal">
      <formula>3</formula>
    </cfRule>
  </conditionalFormatting>
  <conditionalFormatting sqref="Q46">
    <cfRule type="cellIs" dxfId="305" priority="34" stopIfTrue="1" operator="equal">
      <formula>1</formula>
    </cfRule>
    <cfRule type="cellIs" dxfId="304" priority="35" stopIfTrue="1" operator="equal">
      <formula>2</formula>
    </cfRule>
    <cfRule type="cellIs" dxfId="303" priority="36" stopIfTrue="1" operator="equal">
      <formula>3</formula>
    </cfRule>
  </conditionalFormatting>
  <conditionalFormatting sqref="T46">
    <cfRule type="cellIs" dxfId="302" priority="31" stopIfTrue="1" operator="equal">
      <formula>1</formula>
    </cfRule>
    <cfRule type="cellIs" dxfId="301" priority="32" stopIfTrue="1" operator="equal">
      <formula>2</formula>
    </cfRule>
    <cfRule type="cellIs" dxfId="300" priority="33" stopIfTrue="1" operator="equal">
      <formula>3</formula>
    </cfRule>
  </conditionalFormatting>
  <conditionalFormatting sqref="H47:H60">
    <cfRule type="cellIs" dxfId="299" priority="28" stopIfTrue="1" operator="equal">
      <formula>1</formula>
    </cfRule>
    <cfRule type="cellIs" dxfId="298" priority="29" stopIfTrue="1" operator="equal">
      <formula>2</formula>
    </cfRule>
    <cfRule type="cellIs" dxfId="297" priority="30" stopIfTrue="1" operator="equal">
      <formula>3</formula>
    </cfRule>
  </conditionalFormatting>
  <conditionalFormatting sqref="K47:K60">
    <cfRule type="cellIs" dxfId="296" priority="25" stopIfTrue="1" operator="equal">
      <formula>1</formula>
    </cfRule>
    <cfRule type="cellIs" dxfId="295" priority="26" stopIfTrue="1" operator="equal">
      <formula>2</formula>
    </cfRule>
    <cfRule type="cellIs" dxfId="294" priority="27" stopIfTrue="1" operator="equal">
      <formula>3</formula>
    </cfRule>
  </conditionalFormatting>
  <conditionalFormatting sqref="N47:N60">
    <cfRule type="cellIs" dxfId="293" priority="22" stopIfTrue="1" operator="equal">
      <formula>1</formula>
    </cfRule>
    <cfRule type="cellIs" dxfId="292" priority="23" stopIfTrue="1" operator="equal">
      <formula>2</formula>
    </cfRule>
    <cfRule type="cellIs" dxfId="291" priority="24" stopIfTrue="1" operator="equal">
      <formula>3</formula>
    </cfRule>
  </conditionalFormatting>
  <conditionalFormatting sqref="Q47:Q60">
    <cfRule type="cellIs" dxfId="290" priority="19" stopIfTrue="1" operator="equal">
      <formula>1</formula>
    </cfRule>
    <cfRule type="cellIs" dxfId="289" priority="20" stopIfTrue="1" operator="equal">
      <formula>2</formula>
    </cfRule>
    <cfRule type="cellIs" dxfId="288" priority="21" stopIfTrue="1" operator="equal">
      <formula>3</formula>
    </cfRule>
  </conditionalFormatting>
  <conditionalFormatting sqref="T47:T60">
    <cfRule type="cellIs" dxfId="287" priority="16" stopIfTrue="1" operator="equal">
      <formula>1</formula>
    </cfRule>
    <cfRule type="cellIs" dxfId="286" priority="17" stopIfTrue="1" operator="equal">
      <formula>2</formula>
    </cfRule>
    <cfRule type="cellIs" dxfId="285" priority="18" stopIfTrue="1" operator="equal">
      <formula>3</formula>
    </cfRule>
  </conditionalFormatting>
  <conditionalFormatting sqref="Q81">
    <cfRule type="cellIs" dxfId="284" priority="4" stopIfTrue="1" operator="equal">
      <formula>1</formula>
    </cfRule>
    <cfRule type="cellIs" dxfId="283" priority="5" stopIfTrue="1" operator="equal">
      <formula>2</formula>
    </cfRule>
    <cfRule type="cellIs" dxfId="282" priority="6" stopIfTrue="1" operator="equal">
      <formula>3</formula>
    </cfRule>
  </conditionalFormatting>
  <conditionalFormatting sqref="H81">
    <cfRule type="cellIs" dxfId="281" priority="13" stopIfTrue="1" operator="equal">
      <formula>1</formula>
    </cfRule>
    <cfRule type="cellIs" dxfId="280" priority="14" stopIfTrue="1" operator="equal">
      <formula>2</formula>
    </cfRule>
    <cfRule type="cellIs" dxfId="279" priority="15" stopIfTrue="1" operator="equal">
      <formula>3</formula>
    </cfRule>
  </conditionalFormatting>
  <conditionalFormatting sqref="K81">
    <cfRule type="cellIs" dxfId="278" priority="10" stopIfTrue="1" operator="equal">
      <formula>1</formula>
    </cfRule>
    <cfRule type="cellIs" dxfId="277" priority="11" stopIfTrue="1" operator="equal">
      <formula>2</formula>
    </cfRule>
    <cfRule type="cellIs" dxfId="276" priority="12" stopIfTrue="1" operator="equal">
      <formula>3</formula>
    </cfRule>
  </conditionalFormatting>
  <conditionalFormatting sqref="N81">
    <cfRule type="cellIs" dxfId="275" priority="7" stopIfTrue="1" operator="equal">
      <formula>1</formula>
    </cfRule>
    <cfRule type="cellIs" dxfId="274" priority="8" stopIfTrue="1" operator="equal">
      <formula>2</formula>
    </cfRule>
    <cfRule type="cellIs" dxfId="273" priority="9" stopIfTrue="1" operator="equal">
      <formula>3</formula>
    </cfRule>
  </conditionalFormatting>
  <conditionalFormatting sqref="T81">
    <cfRule type="cellIs" dxfId="272" priority="1" stopIfTrue="1" operator="equal">
      <formula>1</formula>
    </cfRule>
    <cfRule type="cellIs" dxfId="271" priority="2" stopIfTrue="1" operator="equal">
      <formula>2</formula>
    </cfRule>
    <cfRule type="cellIs" dxfId="270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zoomScaleNormal="100" workbookViewId="0">
      <pane ySplit="7" topLeftCell="A47" activePane="bottomLeft" state="frozen"/>
      <selection pane="bottomLeft" activeCell="F55" sqref="F55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11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5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244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42">
        <v>1</v>
      </c>
      <c r="B8" s="43">
        <v>3</v>
      </c>
      <c r="C8" s="54">
        <v>181860</v>
      </c>
      <c r="D8" s="44" t="s">
        <v>203</v>
      </c>
      <c r="E8" s="44" t="s">
        <v>38</v>
      </c>
      <c r="F8" s="45">
        <v>5</v>
      </c>
      <c r="G8" s="46">
        <v>12.65</v>
      </c>
      <c r="H8" s="47">
        <v>5</v>
      </c>
      <c r="I8" s="48">
        <v>4.5</v>
      </c>
      <c r="J8" s="46">
        <v>11.45</v>
      </c>
      <c r="K8" s="47">
        <v>10</v>
      </c>
      <c r="L8" s="48">
        <v>4</v>
      </c>
      <c r="M8" s="46">
        <v>10.75</v>
      </c>
      <c r="N8" s="47">
        <v>9</v>
      </c>
      <c r="O8" s="48">
        <v>5</v>
      </c>
      <c r="P8" s="46">
        <v>11.55</v>
      </c>
      <c r="Q8" s="47">
        <v>10</v>
      </c>
      <c r="R8" s="49">
        <v>1</v>
      </c>
      <c r="S8" s="50">
        <v>46.400000000000006</v>
      </c>
      <c r="T8" s="47">
        <v>8</v>
      </c>
      <c r="U8" s="51">
        <v>8</v>
      </c>
      <c r="V8" s="51" t="s">
        <v>56</v>
      </c>
      <c r="W8" s="52" t="s">
        <v>65</v>
      </c>
      <c r="X8" s="51" t="s">
        <v>56</v>
      </c>
      <c r="Y8" s="51" t="s">
        <v>56</v>
      </c>
      <c r="Z8" s="51" t="s">
        <v>56</v>
      </c>
      <c r="AA8" s="51" t="s">
        <v>56</v>
      </c>
      <c r="AB8" s="51" t="s">
        <v>56</v>
      </c>
      <c r="AC8" s="51" t="s">
        <v>56</v>
      </c>
      <c r="AD8" s="51" t="s">
        <v>245</v>
      </c>
      <c r="AE8" s="53" t="s">
        <v>246</v>
      </c>
      <c r="AF8" s="51">
        <v>0</v>
      </c>
      <c r="AG8" s="51">
        <v>0</v>
      </c>
      <c r="AH8" s="51" t="s">
        <v>203</v>
      </c>
      <c r="AI8" s="51" t="s">
        <v>65</v>
      </c>
    </row>
    <row r="9" spans="1:35" s="51" customFormat="1" ht="15.75" x14ac:dyDescent="0.25">
      <c r="A9" s="42">
        <v>1</v>
      </c>
      <c r="B9" s="43">
        <v>3</v>
      </c>
      <c r="C9" s="54">
        <v>267099</v>
      </c>
      <c r="D9" s="44" t="s">
        <v>204</v>
      </c>
      <c r="E9" s="44" t="s">
        <v>38</v>
      </c>
      <c r="F9" s="45">
        <v>5</v>
      </c>
      <c r="G9" s="46">
        <v>13</v>
      </c>
      <c r="H9" s="47">
        <v>4</v>
      </c>
      <c r="I9" s="48">
        <v>4.5</v>
      </c>
      <c r="J9" s="46">
        <v>11.45</v>
      </c>
      <c r="K9" s="47">
        <v>10</v>
      </c>
      <c r="L9" s="48">
        <v>5</v>
      </c>
      <c r="M9" s="46">
        <v>12.65</v>
      </c>
      <c r="N9" s="47">
        <v>4</v>
      </c>
      <c r="O9" s="48">
        <v>4.5</v>
      </c>
      <c r="P9" s="46">
        <v>11.6</v>
      </c>
      <c r="Q9" s="47">
        <v>9</v>
      </c>
      <c r="R9" s="49">
        <v>1</v>
      </c>
      <c r="S9" s="50">
        <v>48.7</v>
      </c>
      <c r="T9" s="47">
        <v>5</v>
      </c>
      <c r="U9" s="51">
        <v>7</v>
      </c>
      <c r="V9" s="51" t="s">
        <v>56</v>
      </c>
      <c r="W9" s="52" t="s">
        <v>65</v>
      </c>
      <c r="X9" s="51" t="s">
        <v>56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245</v>
      </c>
      <c r="AE9" s="53" t="s">
        <v>246</v>
      </c>
      <c r="AF9" s="51">
        <v>0</v>
      </c>
      <c r="AG9" s="51">
        <v>0</v>
      </c>
      <c r="AH9" s="51" t="s">
        <v>204</v>
      </c>
      <c r="AI9" s="51" t="s">
        <v>65</v>
      </c>
    </row>
    <row r="10" spans="1:35" s="51" customFormat="1" ht="15.75" x14ac:dyDescent="0.25">
      <c r="A10" s="42">
        <v>1</v>
      </c>
      <c r="B10" s="43">
        <v>3</v>
      </c>
      <c r="C10" s="54">
        <v>253071</v>
      </c>
      <c r="D10" s="44" t="s">
        <v>205</v>
      </c>
      <c r="E10" s="44" t="s">
        <v>38</v>
      </c>
      <c r="F10" s="45">
        <v>5</v>
      </c>
      <c r="G10" s="46">
        <v>12.2</v>
      </c>
      <c r="H10" s="47">
        <v>8</v>
      </c>
      <c r="I10" s="48">
        <v>4.5</v>
      </c>
      <c r="J10" s="46">
        <v>11.55</v>
      </c>
      <c r="K10" s="47">
        <v>9</v>
      </c>
      <c r="L10" s="48">
        <v>4.5</v>
      </c>
      <c r="M10" s="46">
        <v>10.15</v>
      </c>
      <c r="N10" s="47">
        <v>12</v>
      </c>
      <c r="O10" s="48">
        <v>5</v>
      </c>
      <c r="P10" s="46">
        <v>12.3</v>
      </c>
      <c r="Q10" s="47">
        <v>6</v>
      </c>
      <c r="R10" s="49">
        <v>1</v>
      </c>
      <c r="S10" s="50">
        <v>46.2</v>
      </c>
      <c r="T10" s="47">
        <v>9</v>
      </c>
      <c r="U10" s="51">
        <v>4</v>
      </c>
      <c r="V10" s="51" t="s">
        <v>56</v>
      </c>
      <c r="W10" s="52" t="s">
        <v>65</v>
      </c>
      <c r="X10" s="51" t="s">
        <v>56</v>
      </c>
      <c r="Y10" s="51" t="s">
        <v>56</v>
      </c>
      <c r="Z10" s="51" t="s">
        <v>56</v>
      </c>
      <c r="AA10" s="51" t="s">
        <v>56</v>
      </c>
      <c r="AB10" s="51" t="s">
        <v>56</v>
      </c>
      <c r="AC10" s="51" t="s">
        <v>56</v>
      </c>
      <c r="AD10" s="51" t="s">
        <v>245</v>
      </c>
      <c r="AE10" s="53" t="s">
        <v>246</v>
      </c>
      <c r="AF10" s="51">
        <v>0</v>
      </c>
      <c r="AG10" s="51">
        <v>0</v>
      </c>
      <c r="AH10" s="51" t="s">
        <v>205</v>
      </c>
      <c r="AI10" s="51" t="s">
        <v>65</v>
      </c>
    </row>
    <row r="11" spans="1:35" s="51" customFormat="1" ht="15.75" x14ac:dyDescent="0.25">
      <c r="A11" s="42">
        <v>1</v>
      </c>
      <c r="B11" s="43">
        <v>3</v>
      </c>
      <c r="C11" s="54">
        <v>243391</v>
      </c>
      <c r="D11" s="44" t="s">
        <v>206</v>
      </c>
      <c r="E11" s="44" t="s">
        <v>38</v>
      </c>
      <c r="F11" s="45">
        <v>5</v>
      </c>
      <c r="G11" s="46">
        <v>12.3</v>
      </c>
      <c r="H11" s="47">
        <v>7</v>
      </c>
      <c r="I11" s="48">
        <v>4.5</v>
      </c>
      <c r="J11" s="46">
        <v>12.1</v>
      </c>
      <c r="K11" s="47">
        <v>6</v>
      </c>
      <c r="L11" s="48">
        <v>4</v>
      </c>
      <c r="M11" s="46">
        <v>10.25</v>
      </c>
      <c r="N11" s="47">
        <v>11</v>
      </c>
      <c r="O11" s="48">
        <v>4.5</v>
      </c>
      <c r="P11" s="46">
        <v>11.5</v>
      </c>
      <c r="Q11" s="47">
        <v>11</v>
      </c>
      <c r="R11" s="49">
        <v>1</v>
      </c>
      <c r="S11" s="50">
        <v>46.15</v>
      </c>
      <c r="T11" s="47">
        <v>10</v>
      </c>
      <c r="U11" s="51">
        <v>7</v>
      </c>
      <c r="V11" s="51" t="s">
        <v>56</v>
      </c>
      <c r="W11" s="52" t="s">
        <v>65</v>
      </c>
      <c r="X11" s="51" t="s">
        <v>56</v>
      </c>
      <c r="Y11" s="51" t="s">
        <v>56</v>
      </c>
      <c r="Z11" s="51" t="s">
        <v>56</v>
      </c>
      <c r="AA11" s="51" t="s">
        <v>56</v>
      </c>
      <c r="AB11" s="51" t="s">
        <v>56</v>
      </c>
      <c r="AC11" s="51" t="s">
        <v>56</v>
      </c>
      <c r="AD11" s="51" t="s">
        <v>245</v>
      </c>
      <c r="AE11" s="53" t="s">
        <v>246</v>
      </c>
      <c r="AF11" s="51">
        <v>0</v>
      </c>
      <c r="AG11" s="51">
        <v>0</v>
      </c>
      <c r="AH11" s="51" t="s">
        <v>206</v>
      </c>
      <c r="AI11" s="51" t="s">
        <v>65</v>
      </c>
    </row>
    <row r="12" spans="1:35" s="51" customFormat="1" ht="15.75" x14ac:dyDescent="0.25">
      <c r="A12" s="42">
        <v>1</v>
      </c>
      <c r="B12" s="43">
        <v>3</v>
      </c>
      <c r="C12" s="54">
        <v>227085</v>
      </c>
      <c r="D12" s="44" t="s">
        <v>207</v>
      </c>
      <c r="E12" s="44" t="s">
        <v>38</v>
      </c>
      <c r="F12" s="45">
        <v>5</v>
      </c>
      <c r="G12" s="46">
        <v>12</v>
      </c>
      <c r="H12" s="47">
        <v>11</v>
      </c>
      <c r="I12" s="48">
        <v>4.5</v>
      </c>
      <c r="J12" s="46">
        <v>12.25</v>
      </c>
      <c r="K12" s="47">
        <v>5</v>
      </c>
      <c r="L12" s="48">
        <v>5</v>
      </c>
      <c r="M12" s="46">
        <v>12.75</v>
      </c>
      <c r="N12" s="47">
        <v>3</v>
      </c>
      <c r="O12" s="48">
        <v>4.5</v>
      </c>
      <c r="P12" s="46">
        <v>11.5</v>
      </c>
      <c r="Q12" s="47">
        <v>11</v>
      </c>
      <c r="R12" s="49">
        <v>1</v>
      </c>
      <c r="S12" s="50">
        <v>48.5</v>
      </c>
      <c r="T12" s="47">
        <v>6</v>
      </c>
      <c r="U12" s="51">
        <v>7</v>
      </c>
      <c r="V12" s="51" t="s">
        <v>83</v>
      </c>
      <c r="W12" s="52" t="s">
        <v>65</v>
      </c>
      <c r="X12" s="51" t="s">
        <v>56</v>
      </c>
      <c r="Y12" s="51" t="s">
        <v>56</v>
      </c>
      <c r="Z12" s="51" t="s">
        <v>56</v>
      </c>
      <c r="AA12" s="51" t="s">
        <v>56</v>
      </c>
      <c r="AB12" s="51" t="s">
        <v>83</v>
      </c>
      <c r="AC12" s="51" t="s">
        <v>56</v>
      </c>
      <c r="AD12" s="51" t="s">
        <v>245</v>
      </c>
      <c r="AE12" s="53" t="s">
        <v>246</v>
      </c>
      <c r="AF12" s="51">
        <v>1</v>
      </c>
      <c r="AG12" s="51">
        <v>0</v>
      </c>
      <c r="AH12" s="51" t="s">
        <v>207</v>
      </c>
      <c r="AI12" s="51" t="s">
        <v>65</v>
      </c>
    </row>
    <row r="13" spans="1:35" s="51" customFormat="1" ht="15.75" x14ac:dyDescent="0.25">
      <c r="A13" s="42" t="s">
        <v>34</v>
      </c>
      <c r="B13" s="43">
        <v>3</v>
      </c>
      <c r="C13" s="54">
        <v>243447</v>
      </c>
      <c r="D13" s="44" t="s">
        <v>208</v>
      </c>
      <c r="E13" s="44" t="s">
        <v>38</v>
      </c>
      <c r="F13" s="45">
        <v>5</v>
      </c>
      <c r="G13" s="46">
        <v>12.2</v>
      </c>
      <c r="H13" s="47">
        <v>8</v>
      </c>
      <c r="I13" s="48">
        <v>5</v>
      </c>
      <c r="J13" s="46">
        <v>12</v>
      </c>
      <c r="K13" s="47">
        <v>7</v>
      </c>
      <c r="L13" s="48">
        <v>4.5</v>
      </c>
      <c r="M13" s="46">
        <v>11.9</v>
      </c>
      <c r="N13" s="47">
        <v>6</v>
      </c>
      <c r="O13" s="48">
        <v>4.5</v>
      </c>
      <c r="P13" s="46">
        <v>11.25</v>
      </c>
      <c r="Q13" s="47">
        <v>13</v>
      </c>
      <c r="R13" s="49">
        <v>1</v>
      </c>
      <c r="S13" s="50">
        <v>47.35</v>
      </c>
      <c r="T13" s="47">
        <v>7</v>
      </c>
      <c r="U13" s="51">
        <v>8</v>
      </c>
      <c r="V13" s="51" t="s">
        <v>56</v>
      </c>
      <c r="W13" s="52" t="s">
        <v>65</v>
      </c>
      <c r="X13" s="51" t="s">
        <v>56</v>
      </c>
      <c r="Y13" s="51" t="s">
        <v>56</v>
      </c>
      <c r="Z13" s="51" t="s">
        <v>56</v>
      </c>
      <c r="AA13" s="51" t="s">
        <v>56</v>
      </c>
      <c r="AB13" s="51" t="s">
        <v>56</v>
      </c>
      <c r="AC13" s="51" t="s">
        <v>56</v>
      </c>
      <c r="AD13" s="51" t="s">
        <v>245</v>
      </c>
      <c r="AE13" s="53" t="s">
        <v>246</v>
      </c>
      <c r="AF13" s="51">
        <v>0</v>
      </c>
      <c r="AG13" s="51">
        <v>0</v>
      </c>
      <c r="AH13" s="51" t="s">
        <v>208</v>
      </c>
      <c r="AI13" s="51" t="s">
        <v>65</v>
      </c>
    </row>
    <row r="14" spans="1:35" s="51" customFormat="1" ht="15.75" x14ac:dyDescent="0.25">
      <c r="A14" s="42" t="s">
        <v>34</v>
      </c>
      <c r="B14" s="43">
        <v>3</v>
      </c>
      <c r="C14" s="54">
        <v>261788</v>
      </c>
      <c r="D14" s="44" t="s">
        <v>209</v>
      </c>
      <c r="E14" s="44" t="s">
        <v>38</v>
      </c>
      <c r="F14" s="45">
        <v>5</v>
      </c>
      <c r="G14" s="46">
        <v>9.15</v>
      </c>
      <c r="H14" s="47">
        <v>13</v>
      </c>
      <c r="I14" s="48">
        <v>4.5</v>
      </c>
      <c r="J14" s="46">
        <v>11.75</v>
      </c>
      <c r="K14" s="47">
        <v>8</v>
      </c>
      <c r="L14" s="48">
        <v>4</v>
      </c>
      <c r="M14" s="46">
        <v>11.35</v>
      </c>
      <c r="N14" s="47">
        <v>8</v>
      </c>
      <c r="O14" s="48">
        <v>5</v>
      </c>
      <c r="P14" s="46">
        <v>12.1</v>
      </c>
      <c r="Q14" s="47">
        <v>7</v>
      </c>
      <c r="R14" s="49">
        <v>1</v>
      </c>
      <c r="S14" s="50">
        <v>44.35</v>
      </c>
      <c r="T14" s="47">
        <v>12</v>
      </c>
      <c r="U14" s="51">
        <v>4</v>
      </c>
      <c r="V14" s="51" t="s">
        <v>56</v>
      </c>
      <c r="W14" s="52" t="s">
        <v>65</v>
      </c>
      <c r="X14" s="51" t="s">
        <v>56</v>
      </c>
      <c r="Y14" s="51" t="s">
        <v>56</v>
      </c>
      <c r="Z14" s="51" t="s">
        <v>56</v>
      </c>
      <c r="AA14" s="51" t="s">
        <v>56</v>
      </c>
      <c r="AB14" s="51" t="s">
        <v>56</v>
      </c>
      <c r="AC14" s="51" t="s">
        <v>56</v>
      </c>
      <c r="AD14" s="51" t="s">
        <v>245</v>
      </c>
      <c r="AE14" s="53" t="s">
        <v>246</v>
      </c>
      <c r="AF14" s="51">
        <v>0</v>
      </c>
      <c r="AG14" s="51">
        <v>0</v>
      </c>
      <c r="AH14" s="51" t="s">
        <v>209</v>
      </c>
      <c r="AI14" s="51" t="s">
        <v>65</v>
      </c>
    </row>
    <row r="15" spans="1:35" s="51" customFormat="1" ht="15.75" x14ac:dyDescent="0.25">
      <c r="A15" s="42">
        <v>2</v>
      </c>
      <c r="B15" s="43">
        <v>3</v>
      </c>
      <c r="C15" s="44">
        <v>283309</v>
      </c>
      <c r="D15" s="44" t="s">
        <v>210</v>
      </c>
      <c r="E15" s="44" t="s">
        <v>160</v>
      </c>
      <c r="F15" s="45">
        <v>5</v>
      </c>
      <c r="G15" s="46">
        <v>13.4</v>
      </c>
      <c r="H15" s="47">
        <v>3</v>
      </c>
      <c r="I15" s="48">
        <v>5</v>
      </c>
      <c r="J15" s="46">
        <v>13.6</v>
      </c>
      <c r="K15" s="47">
        <v>2</v>
      </c>
      <c r="L15" s="48">
        <v>5</v>
      </c>
      <c r="M15" s="46">
        <v>12.95</v>
      </c>
      <c r="N15" s="47">
        <v>2</v>
      </c>
      <c r="O15" s="48">
        <v>5</v>
      </c>
      <c r="P15" s="46">
        <v>13.35</v>
      </c>
      <c r="Q15" s="47">
        <v>1</v>
      </c>
      <c r="R15" s="49">
        <v>1</v>
      </c>
      <c r="S15" s="50">
        <v>53.300000000000004</v>
      </c>
      <c r="T15" s="47">
        <v>1</v>
      </c>
      <c r="U15" s="51">
        <v>1</v>
      </c>
      <c r="V15" s="51" t="s">
        <v>247</v>
      </c>
      <c r="W15" s="52" t="s">
        <v>195</v>
      </c>
      <c r="X15" s="51" t="s">
        <v>145</v>
      </c>
      <c r="Y15" s="51" t="s">
        <v>57</v>
      </c>
      <c r="Z15" s="51" t="s">
        <v>88</v>
      </c>
      <c r="AA15" s="51" t="s">
        <v>68</v>
      </c>
      <c r="AB15" s="51" t="s">
        <v>78</v>
      </c>
      <c r="AC15" s="51" t="s">
        <v>87</v>
      </c>
      <c r="AD15" s="51" t="s">
        <v>245</v>
      </c>
      <c r="AE15" s="53" t="s">
        <v>246</v>
      </c>
      <c r="AF15" s="51">
        <v>1</v>
      </c>
      <c r="AG15" s="51">
        <v>2</v>
      </c>
      <c r="AH15" s="51" t="s">
        <v>210</v>
      </c>
      <c r="AI15" s="51" t="s">
        <v>195</v>
      </c>
    </row>
    <row r="16" spans="1:35" s="51" customFormat="1" ht="15.75" x14ac:dyDescent="0.25">
      <c r="A16" s="42">
        <v>2</v>
      </c>
      <c r="B16" s="43">
        <v>3</v>
      </c>
      <c r="C16" s="44">
        <v>256431</v>
      </c>
      <c r="D16" s="44" t="s">
        <v>211</v>
      </c>
      <c r="E16" s="44" t="s">
        <v>160</v>
      </c>
      <c r="F16" s="45">
        <v>5</v>
      </c>
      <c r="G16" s="46">
        <v>14.15</v>
      </c>
      <c r="H16" s="47">
        <v>1</v>
      </c>
      <c r="I16" s="48">
        <v>5</v>
      </c>
      <c r="J16" s="46">
        <v>13.55</v>
      </c>
      <c r="K16" s="47">
        <v>3</v>
      </c>
      <c r="L16" s="48">
        <v>4.5</v>
      </c>
      <c r="M16" s="46">
        <v>12.5</v>
      </c>
      <c r="N16" s="47">
        <v>5</v>
      </c>
      <c r="O16" s="48">
        <v>5</v>
      </c>
      <c r="P16" s="46">
        <v>12.45</v>
      </c>
      <c r="Q16" s="47">
        <v>5</v>
      </c>
      <c r="R16" s="49">
        <v>1</v>
      </c>
      <c r="S16" s="50">
        <v>52.650000000000006</v>
      </c>
      <c r="T16" s="47">
        <v>3</v>
      </c>
      <c r="U16" s="51">
        <v>1</v>
      </c>
      <c r="V16" s="51" t="s">
        <v>193</v>
      </c>
      <c r="W16" s="52" t="s">
        <v>195</v>
      </c>
      <c r="X16" s="51" t="s">
        <v>145</v>
      </c>
      <c r="Y16" s="51" t="s">
        <v>71</v>
      </c>
      <c r="Z16" s="51" t="s">
        <v>58</v>
      </c>
      <c r="AA16" s="51" t="s">
        <v>85</v>
      </c>
      <c r="AB16" s="51" t="s">
        <v>56</v>
      </c>
      <c r="AC16" s="51" t="s">
        <v>56</v>
      </c>
      <c r="AD16" s="51" t="s">
        <v>245</v>
      </c>
      <c r="AE16" s="53" t="s">
        <v>246</v>
      </c>
      <c r="AF16" s="51">
        <v>1</v>
      </c>
      <c r="AG16" s="51">
        <v>2</v>
      </c>
      <c r="AH16" s="51" t="s">
        <v>211</v>
      </c>
      <c r="AI16" s="51" t="s">
        <v>195</v>
      </c>
    </row>
    <row r="17" spans="1:35" s="51" customFormat="1" ht="15.75" x14ac:dyDescent="0.25">
      <c r="A17" s="42" t="s">
        <v>158</v>
      </c>
      <c r="B17" s="43">
        <v>3</v>
      </c>
      <c r="C17" s="44">
        <v>253210</v>
      </c>
      <c r="D17" s="44" t="s">
        <v>212</v>
      </c>
      <c r="E17" s="44" t="s">
        <v>105</v>
      </c>
      <c r="F17" s="45">
        <v>5</v>
      </c>
      <c r="G17" s="46">
        <v>11.85</v>
      </c>
      <c r="H17" s="47">
        <v>12</v>
      </c>
      <c r="I17" s="48">
        <v>4</v>
      </c>
      <c r="J17" s="46">
        <v>9.3000000000000007</v>
      </c>
      <c r="K17" s="47">
        <v>13</v>
      </c>
      <c r="L17" s="48">
        <v>4</v>
      </c>
      <c r="M17" s="46">
        <v>10.050000000000001</v>
      </c>
      <c r="N17" s="47">
        <v>13</v>
      </c>
      <c r="O17" s="48">
        <v>5</v>
      </c>
      <c r="P17" s="46">
        <v>11.75</v>
      </c>
      <c r="Q17" s="47">
        <v>8</v>
      </c>
      <c r="R17" s="49">
        <v>1</v>
      </c>
      <c r="S17" s="50">
        <v>42.95</v>
      </c>
      <c r="T17" s="47">
        <v>13</v>
      </c>
      <c r="U17" s="51">
        <v>9</v>
      </c>
      <c r="V17" s="51" t="s">
        <v>56</v>
      </c>
      <c r="W17" s="52" t="s">
        <v>140</v>
      </c>
      <c r="X17" s="51" t="s">
        <v>56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245</v>
      </c>
      <c r="AE17" s="53" t="s">
        <v>246</v>
      </c>
      <c r="AF17" s="51">
        <v>0</v>
      </c>
      <c r="AG17" s="51">
        <v>0</v>
      </c>
      <c r="AH17" s="51" t="s">
        <v>212</v>
      </c>
      <c r="AI17" s="51" t="s">
        <v>140</v>
      </c>
    </row>
    <row r="18" spans="1:35" s="51" customFormat="1" ht="15.75" x14ac:dyDescent="0.25">
      <c r="A18" s="42" t="s">
        <v>158</v>
      </c>
      <c r="B18" s="43">
        <v>3</v>
      </c>
      <c r="C18" s="44">
        <v>198831</v>
      </c>
      <c r="D18" s="44" t="s">
        <v>213</v>
      </c>
      <c r="E18" s="44" t="s">
        <v>105</v>
      </c>
      <c r="F18" s="45">
        <v>5</v>
      </c>
      <c r="G18" s="46">
        <v>12.15</v>
      </c>
      <c r="H18" s="47">
        <v>10</v>
      </c>
      <c r="I18" s="48">
        <v>4</v>
      </c>
      <c r="J18" s="46">
        <v>9.65</v>
      </c>
      <c r="K18" s="47">
        <v>12</v>
      </c>
      <c r="L18" s="48">
        <v>3</v>
      </c>
      <c r="M18" s="46">
        <v>10.4</v>
      </c>
      <c r="N18" s="47">
        <v>10</v>
      </c>
      <c r="O18" s="48">
        <v>5</v>
      </c>
      <c r="P18" s="46">
        <v>12.55</v>
      </c>
      <c r="Q18" s="47">
        <v>4</v>
      </c>
      <c r="R18" s="49">
        <v>1</v>
      </c>
      <c r="S18" s="50">
        <v>44.75</v>
      </c>
      <c r="T18" s="47">
        <v>11</v>
      </c>
      <c r="U18" s="51">
        <v>9</v>
      </c>
      <c r="V18" s="51" t="s">
        <v>56</v>
      </c>
      <c r="W18" s="52" t="s">
        <v>140</v>
      </c>
      <c r="X18" s="51" t="s">
        <v>56</v>
      </c>
      <c r="Y18" s="51" t="s">
        <v>56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245</v>
      </c>
      <c r="AE18" s="53" t="s">
        <v>246</v>
      </c>
      <c r="AF18" s="51">
        <v>0</v>
      </c>
      <c r="AG18" s="51">
        <v>0</v>
      </c>
      <c r="AH18" s="51" t="s">
        <v>213</v>
      </c>
      <c r="AI18" s="51" t="s">
        <v>140</v>
      </c>
    </row>
    <row r="19" spans="1:35" s="51" customFormat="1" ht="15.75" x14ac:dyDescent="0.25">
      <c r="A19" s="42" t="s">
        <v>162</v>
      </c>
      <c r="B19" s="43">
        <v>3</v>
      </c>
      <c r="C19" s="44">
        <v>249635</v>
      </c>
      <c r="D19" s="44" t="s">
        <v>214</v>
      </c>
      <c r="E19" s="44" t="s">
        <v>102</v>
      </c>
      <c r="F19" s="45">
        <v>5</v>
      </c>
      <c r="G19" s="46">
        <v>14.05</v>
      </c>
      <c r="H19" s="47">
        <v>2</v>
      </c>
      <c r="I19" s="48">
        <v>5</v>
      </c>
      <c r="J19" s="46">
        <v>12.85</v>
      </c>
      <c r="K19" s="47">
        <v>4</v>
      </c>
      <c r="L19" s="48">
        <v>4</v>
      </c>
      <c r="M19" s="46">
        <v>11.6</v>
      </c>
      <c r="N19" s="47">
        <v>7</v>
      </c>
      <c r="O19" s="48">
        <v>5</v>
      </c>
      <c r="P19" s="46">
        <v>13</v>
      </c>
      <c r="Q19" s="47">
        <v>3</v>
      </c>
      <c r="R19" s="49">
        <v>1</v>
      </c>
      <c r="S19" s="50">
        <v>51.5</v>
      </c>
      <c r="T19" s="47">
        <v>4</v>
      </c>
      <c r="U19" s="51">
        <v>5</v>
      </c>
      <c r="V19" s="51" t="s">
        <v>248</v>
      </c>
      <c r="W19" s="52" t="s">
        <v>138</v>
      </c>
      <c r="X19" s="51" t="s">
        <v>56</v>
      </c>
      <c r="Y19" s="51" t="s">
        <v>56</v>
      </c>
      <c r="Z19" s="51" t="s">
        <v>67</v>
      </c>
      <c r="AA19" s="51" t="s">
        <v>56</v>
      </c>
      <c r="AB19" s="51" t="s">
        <v>56</v>
      </c>
      <c r="AC19" s="51" t="s">
        <v>79</v>
      </c>
      <c r="AD19" s="51" t="s">
        <v>245</v>
      </c>
      <c r="AE19" s="53" t="s">
        <v>246</v>
      </c>
      <c r="AF19" s="51">
        <v>1</v>
      </c>
      <c r="AG19" s="51">
        <v>0</v>
      </c>
      <c r="AH19" s="51" t="s">
        <v>214</v>
      </c>
      <c r="AI19" s="51" t="s">
        <v>138</v>
      </c>
    </row>
    <row r="20" spans="1:35" s="51" customFormat="1" ht="15.75" x14ac:dyDescent="0.25">
      <c r="A20" s="42" t="s">
        <v>162</v>
      </c>
      <c r="B20" s="43">
        <v>3</v>
      </c>
      <c r="C20" s="44">
        <v>275613</v>
      </c>
      <c r="D20" s="44" t="s">
        <v>215</v>
      </c>
      <c r="E20" s="44" t="s">
        <v>102</v>
      </c>
      <c r="F20" s="45">
        <v>5</v>
      </c>
      <c r="G20" s="46">
        <v>12.55</v>
      </c>
      <c r="H20" s="47">
        <v>6</v>
      </c>
      <c r="I20" s="48">
        <v>5</v>
      </c>
      <c r="J20" s="46">
        <v>13.75</v>
      </c>
      <c r="K20" s="47">
        <v>1</v>
      </c>
      <c r="L20" s="48">
        <v>5</v>
      </c>
      <c r="M20" s="46">
        <v>13.4</v>
      </c>
      <c r="N20" s="47">
        <v>1</v>
      </c>
      <c r="O20" s="48">
        <v>5</v>
      </c>
      <c r="P20" s="46">
        <v>13.15</v>
      </c>
      <c r="Q20" s="47">
        <v>2</v>
      </c>
      <c r="R20" s="49">
        <v>1</v>
      </c>
      <c r="S20" s="50">
        <v>52.85</v>
      </c>
      <c r="T20" s="47">
        <v>2</v>
      </c>
      <c r="U20" s="51">
        <v>2</v>
      </c>
      <c r="V20" s="51" t="s">
        <v>249</v>
      </c>
      <c r="W20" s="52" t="s">
        <v>138</v>
      </c>
      <c r="X20" s="51" t="s">
        <v>144</v>
      </c>
      <c r="Y20" s="51" t="s">
        <v>66</v>
      </c>
      <c r="Z20" s="51" t="s">
        <v>56</v>
      </c>
      <c r="AA20" s="51" t="s">
        <v>59</v>
      </c>
      <c r="AB20" s="51" t="s">
        <v>69</v>
      </c>
      <c r="AC20" s="51" t="s">
        <v>61</v>
      </c>
      <c r="AD20" s="51" t="s">
        <v>245</v>
      </c>
      <c r="AE20" s="53" t="s">
        <v>246</v>
      </c>
      <c r="AF20" s="51">
        <v>1</v>
      </c>
      <c r="AG20" s="51">
        <v>2</v>
      </c>
      <c r="AH20" s="51" t="s">
        <v>215</v>
      </c>
      <c r="AI20" s="51" t="s">
        <v>138</v>
      </c>
    </row>
    <row r="21" spans="1:35" s="51" customFormat="1" ht="15" hidden="1" x14ac:dyDescent="0.2">
      <c r="A21" s="42"/>
      <c r="B21" s="43"/>
      <c r="C21" s="56"/>
      <c r="D21" s="57"/>
      <c r="E21" s="58"/>
      <c r="F21" s="45" t="s">
        <v>56</v>
      </c>
      <c r="G21" s="46" t="s">
        <v>56</v>
      </c>
      <c r="H21" s="47">
        <v>0</v>
      </c>
      <c r="I21" s="48">
        <v>0</v>
      </c>
      <c r="J21" s="46" t="s">
        <v>56</v>
      </c>
      <c r="K21" s="47">
        <v>0</v>
      </c>
      <c r="L21" s="48">
        <v>0</v>
      </c>
      <c r="M21" s="46" t="s">
        <v>56</v>
      </c>
      <c r="N21" s="47">
        <v>0</v>
      </c>
      <c r="O21" s="48">
        <v>0</v>
      </c>
      <c r="P21" s="46" t="s">
        <v>56</v>
      </c>
      <c r="Q21" s="47">
        <v>0</v>
      </c>
      <c r="R21" s="49">
        <v>1</v>
      </c>
      <c r="S21" s="50">
        <v>0</v>
      </c>
      <c r="T21" s="47">
        <v>14</v>
      </c>
      <c r="U21" s="51">
        <v>999</v>
      </c>
      <c r="V21" s="51" t="s">
        <v>56</v>
      </c>
      <c r="W21" s="52" t="s">
        <v>56</v>
      </c>
      <c r="X21" s="51" t="s">
        <v>56</v>
      </c>
      <c r="Y21" s="51" t="s">
        <v>56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72</v>
      </c>
      <c r="AE21" s="53" t="s">
        <v>73</v>
      </c>
      <c r="AF21" s="51">
        <v>0</v>
      </c>
      <c r="AG21" s="51">
        <v>0</v>
      </c>
      <c r="AH21" s="51" t="s">
        <v>56</v>
      </c>
      <c r="AI21" s="51" t="s">
        <v>56</v>
      </c>
    </row>
    <row r="22" spans="1:35" s="51" customFormat="1" ht="15" hidden="1" x14ac:dyDescent="0.2">
      <c r="A22" s="42"/>
      <c r="B22" s="43"/>
      <c r="C22" s="56"/>
      <c r="D22" s="57"/>
      <c r="E22" s="58"/>
      <c r="F22" s="45" t="s">
        <v>56</v>
      </c>
      <c r="G22" s="46" t="s">
        <v>56</v>
      </c>
      <c r="H22" s="47">
        <v>0</v>
      </c>
      <c r="I22" s="48">
        <v>0</v>
      </c>
      <c r="J22" s="46" t="s">
        <v>56</v>
      </c>
      <c r="K22" s="47">
        <v>0</v>
      </c>
      <c r="L22" s="48">
        <v>0</v>
      </c>
      <c r="M22" s="46" t="s">
        <v>56</v>
      </c>
      <c r="N22" s="47">
        <v>0</v>
      </c>
      <c r="O22" s="48">
        <v>0</v>
      </c>
      <c r="P22" s="46" t="s">
        <v>56</v>
      </c>
      <c r="Q22" s="47">
        <v>0</v>
      </c>
      <c r="R22" s="49">
        <v>1</v>
      </c>
      <c r="S22" s="50">
        <v>0</v>
      </c>
      <c r="T22" s="47">
        <v>14</v>
      </c>
      <c r="U22" s="51">
        <v>999</v>
      </c>
      <c r="V22" s="51" t="s">
        <v>56</v>
      </c>
      <c r="W22" s="52" t="s">
        <v>56</v>
      </c>
      <c r="X22" s="51" t="s">
        <v>56</v>
      </c>
      <c r="Y22" s="51" t="s">
        <v>56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72</v>
      </c>
      <c r="AE22" s="53" t="s">
        <v>73</v>
      </c>
      <c r="AF22" s="51">
        <v>0</v>
      </c>
      <c r="AG22" s="51">
        <v>0</v>
      </c>
      <c r="AH22" s="51" t="s">
        <v>56</v>
      </c>
      <c r="AI22" s="51" t="s">
        <v>56</v>
      </c>
    </row>
    <row r="23" spans="1:35" s="51" customFormat="1" ht="15" hidden="1" x14ac:dyDescent="0.2">
      <c r="A23" s="42"/>
      <c r="B23" s="43"/>
      <c r="C23" s="56"/>
      <c r="D23" s="57"/>
      <c r="E23" s="58"/>
      <c r="F23" s="45" t="s">
        <v>56</v>
      </c>
      <c r="G23" s="46" t="s">
        <v>56</v>
      </c>
      <c r="H23" s="47">
        <v>0</v>
      </c>
      <c r="I23" s="48">
        <v>0</v>
      </c>
      <c r="J23" s="46" t="s">
        <v>56</v>
      </c>
      <c r="K23" s="47">
        <v>0</v>
      </c>
      <c r="L23" s="48">
        <v>0</v>
      </c>
      <c r="M23" s="46" t="s">
        <v>56</v>
      </c>
      <c r="N23" s="47">
        <v>0</v>
      </c>
      <c r="O23" s="48">
        <v>0</v>
      </c>
      <c r="P23" s="46" t="s">
        <v>56</v>
      </c>
      <c r="Q23" s="47">
        <v>0</v>
      </c>
      <c r="R23" s="49">
        <v>1</v>
      </c>
      <c r="S23" s="50">
        <v>0</v>
      </c>
      <c r="T23" s="47">
        <v>14</v>
      </c>
      <c r="U23" s="51">
        <v>999</v>
      </c>
      <c r="V23" s="51" t="s">
        <v>56</v>
      </c>
      <c r="W23" s="52" t="s">
        <v>56</v>
      </c>
      <c r="X23" s="51" t="s">
        <v>56</v>
      </c>
      <c r="Y23" s="51" t="s">
        <v>56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72</v>
      </c>
      <c r="AE23" s="53" t="s">
        <v>73</v>
      </c>
      <c r="AF23" s="51">
        <v>0</v>
      </c>
      <c r="AG23" s="51">
        <v>0</v>
      </c>
      <c r="AH23" s="51" t="s">
        <v>56</v>
      </c>
      <c r="AI23" s="51" t="s">
        <v>56</v>
      </c>
    </row>
    <row r="24" spans="1:35" s="51" customFormat="1" ht="15" hidden="1" x14ac:dyDescent="0.2">
      <c r="A24" s="42"/>
      <c r="B24" s="43"/>
      <c r="C24" s="56"/>
      <c r="D24" s="57"/>
      <c r="E24" s="58"/>
      <c r="F24" s="45" t="s">
        <v>56</v>
      </c>
      <c r="G24" s="46" t="s">
        <v>56</v>
      </c>
      <c r="H24" s="47">
        <v>0</v>
      </c>
      <c r="I24" s="48">
        <v>0</v>
      </c>
      <c r="J24" s="46" t="s">
        <v>56</v>
      </c>
      <c r="K24" s="47">
        <v>0</v>
      </c>
      <c r="L24" s="48">
        <v>0</v>
      </c>
      <c r="M24" s="46" t="s">
        <v>56</v>
      </c>
      <c r="N24" s="47">
        <v>0</v>
      </c>
      <c r="O24" s="48">
        <v>0</v>
      </c>
      <c r="P24" s="46" t="s">
        <v>56</v>
      </c>
      <c r="Q24" s="47">
        <v>0</v>
      </c>
      <c r="R24" s="49">
        <v>1</v>
      </c>
      <c r="S24" s="50">
        <v>0</v>
      </c>
      <c r="T24" s="47">
        <v>14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0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>
        <v>0</v>
      </c>
      <c r="J25" s="46" t="s">
        <v>56</v>
      </c>
      <c r="K25" s="47">
        <v>0</v>
      </c>
      <c r="L25" s="48">
        <v>0</v>
      </c>
      <c r="M25" s="46" t="s">
        <v>56</v>
      </c>
      <c r="N25" s="47">
        <v>0</v>
      </c>
      <c r="O25" s="48">
        <v>0</v>
      </c>
      <c r="P25" s="46" t="s">
        <v>56</v>
      </c>
      <c r="Q25" s="47">
        <v>0</v>
      </c>
      <c r="R25" s="49">
        <v>1</v>
      </c>
      <c r="S25" s="50">
        <v>0</v>
      </c>
      <c r="T25" s="47">
        <v>14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56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0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14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14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14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14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14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14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14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14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14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14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14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14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14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14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14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250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.75" x14ac:dyDescent="0.25">
      <c r="A46" s="42">
        <v>1</v>
      </c>
      <c r="B46" s="43">
        <v>3</v>
      </c>
      <c r="C46" s="54">
        <v>177843</v>
      </c>
      <c r="D46" s="44" t="s">
        <v>216</v>
      </c>
      <c r="E46" s="44" t="s">
        <v>38</v>
      </c>
      <c r="F46" s="68">
        <v>5</v>
      </c>
      <c r="G46" s="46">
        <v>12.15</v>
      </c>
      <c r="H46" s="47">
        <v>23</v>
      </c>
      <c r="I46" s="48">
        <v>4.5</v>
      </c>
      <c r="J46" s="46">
        <v>11.8</v>
      </c>
      <c r="K46" s="47">
        <v>21</v>
      </c>
      <c r="L46" s="48">
        <v>4.5</v>
      </c>
      <c r="M46" s="46">
        <v>10</v>
      </c>
      <c r="N46" s="47">
        <v>23</v>
      </c>
      <c r="O46" s="48">
        <v>4.5</v>
      </c>
      <c r="P46" s="46">
        <v>10.75</v>
      </c>
      <c r="Q46" s="47">
        <v>26</v>
      </c>
      <c r="R46" s="69">
        <v>2</v>
      </c>
      <c r="S46" s="50">
        <v>44.7</v>
      </c>
      <c r="T46" s="47">
        <v>25</v>
      </c>
      <c r="U46" s="51">
        <v>8</v>
      </c>
      <c r="V46" s="51" t="s">
        <v>56</v>
      </c>
      <c r="W46" s="52" t="s">
        <v>65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251</v>
      </c>
      <c r="AE46" s="53" t="s">
        <v>246</v>
      </c>
      <c r="AF46" s="51">
        <v>0</v>
      </c>
      <c r="AG46" s="51">
        <v>0</v>
      </c>
      <c r="AH46" s="51" t="s">
        <v>216</v>
      </c>
      <c r="AI46" s="51" t="s">
        <v>65</v>
      </c>
    </row>
    <row r="47" spans="1:35" s="51" customFormat="1" ht="15.75" x14ac:dyDescent="0.25">
      <c r="A47" s="42">
        <v>1</v>
      </c>
      <c r="B47" s="43">
        <v>3</v>
      </c>
      <c r="C47" s="54">
        <v>218535</v>
      </c>
      <c r="D47" s="44" t="s">
        <v>217</v>
      </c>
      <c r="E47" s="44" t="s">
        <v>38</v>
      </c>
      <c r="F47" s="48">
        <v>5</v>
      </c>
      <c r="G47" s="46">
        <v>13.6</v>
      </c>
      <c r="H47" s="47">
        <v>8</v>
      </c>
      <c r="I47" s="48">
        <v>4.5</v>
      </c>
      <c r="J47" s="46">
        <v>11.15</v>
      </c>
      <c r="K47" s="47">
        <v>25</v>
      </c>
      <c r="L47" s="48">
        <v>4.5</v>
      </c>
      <c r="M47" s="46">
        <v>12.05</v>
      </c>
      <c r="N47" s="47">
        <v>13</v>
      </c>
      <c r="O47" s="48">
        <v>5</v>
      </c>
      <c r="P47" s="46">
        <v>11.7</v>
      </c>
      <c r="Q47" s="47">
        <v>20</v>
      </c>
      <c r="R47" s="70">
        <v>2</v>
      </c>
      <c r="S47" s="50">
        <v>48.5</v>
      </c>
      <c r="T47" s="47">
        <v>20</v>
      </c>
      <c r="U47" s="51">
        <v>7</v>
      </c>
      <c r="V47" s="51" t="s">
        <v>56</v>
      </c>
      <c r="W47" s="52" t="s">
        <v>65</v>
      </c>
      <c r="X47" s="51" t="s">
        <v>56</v>
      </c>
      <c r="Y47" s="51" t="s">
        <v>56</v>
      </c>
      <c r="Z47" s="51" t="s">
        <v>56</v>
      </c>
      <c r="AA47" s="51" t="s">
        <v>56</v>
      </c>
      <c r="AB47" s="51" t="s">
        <v>56</v>
      </c>
      <c r="AC47" s="51" t="s">
        <v>56</v>
      </c>
      <c r="AD47" s="51" t="s">
        <v>251</v>
      </c>
      <c r="AE47" s="53" t="s">
        <v>246</v>
      </c>
      <c r="AF47" s="51">
        <v>0</v>
      </c>
      <c r="AG47" s="51">
        <v>0</v>
      </c>
      <c r="AH47" s="51" t="s">
        <v>217</v>
      </c>
      <c r="AI47" s="51" t="s">
        <v>65</v>
      </c>
    </row>
    <row r="48" spans="1:35" s="51" customFormat="1" ht="15.75" x14ac:dyDescent="0.25">
      <c r="A48" s="42">
        <v>1</v>
      </c>
      <c r="B48" s="43">
        <v>3</v>
      </c>
      <c r="C48" s="54">
        <v>232220</v>
      </c>
      <c r="D48" s="44" t="s">
        <v>218</v>
      </c>
      <c r="E48" s="44" t="s">
        <v>38</v>
      </c>
      <c r="F48" s="48">
        <v>5</v>
      </c>
      <c r="G48" s="46">
        <v>11.75</v>
      </c>
      <c r="H48" s="47">
        <v>25</v>
      </c>
      <c r="I48" s="48">
        <v>5</v>
      </c>
      <c r="J48" s="46">
        <v>12.25</v>
      </c>
      <c r="K48" s="47">
        <v>16</v>
      </c>
      <c r="L48" s="48">
        <v>4.5</v>
      </c>
      <c r="M48" s="46">
        <v>11.6</v>
      </c>
      <c r="N48" s="47">
        <v>19</v>
      </c>
      <c r="O48" s="48">
        <v>5</v>
      </c>
      <c r="P48" s="46">
        <v>12.15</v>
      </c>
      <c r="Q48" s="47">
        <v>18</v>
      </c>
      <c r="R48" s="49">
        <v>2</v>
      </c>
      <c r="S48" s="50">
        <v>47.75</v>
      </c>
      <c r="T48" s="47">
        <v>21</v>
      </c>
      <c r="U48" s="51">
        <v>8</v>
      </c>
      <c r="V48" s="51" t="s">
        <v>56</v>
      </c>
      <c r="W48" s="52" t="s">
        <v>65</v>
      </c>
      <c r="X48" s="51" t="s">
        <v>56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56</v>
      </c>
      <c r="AD48" s="51" t="s">
        <v>251</v>
      </c>
      <c r="AE48" s="53" t="s">
        <v>246</v>
      </c>
      <c r="AF48" s="51">
        <v>0</v>
      </c>
      <c r="AG48" s="51">
        <v>0</v>
      </c>
      <c r="AH48" s="51" t="s">
        <v>218</v>
      </c>
      <c r="AI48" s="51" t="s">
        <v>65</v>
      </c>
    </row>
    <row r="49" spans="1:35" s="51" customFormat="1" ht="15.75" x14ac:dyDescent="0.25">
      <c r="A49" s="42">
        <v>1</v>
      </c>
      <c r="B49" s="43">
        <v>3</v>
      </c>
      <c r="C49" s="54">
        <v>230098</v>
      </c>
      <c r="D49" s="44" t="s">
        <v>219</v>
      </c>
      <c r="E49" s="44" t="s">
        <v>38</v>
      </c>
      <c r="F49" s="68">
        <v>5</v>
      </c>
      <c r="G49" s="46">
        <v>13.05</v>
      </c>
      <c r="H49" s="47">
        <v>19</v>
      </c>
      <c r="I49" s="48">
        <v>4.5</v>
      </c>
      <c r="J49" s="46">
        <v>12.4</v>
      </c>
      <c r="K49" s="47">
        <v>12</v>
      </c>
      <c r="L49" s="48">
        <v>5</v>
      </c>
      <c r="M49" s="46">
        <v>12.5</v>
      </c>
      <c r="N49" s="47">
        <v>9</v>
      </c>
      <c r="O49" s="48">
        <v>5</v>
      </c>
      <c r="P49" s="46">
        <v>12.3</v>
      </c>
      <c r="Q49" s="47">
        <v>14</v>
      </c>
      <c r="R49" s="69">
        <v>2</v>
      </c>
      <c r="S49" s="50">
        <v>50.25</v>
      </c>
      <c r="T49" s="47">
        <v>11</v>
      </c>
      <c r="U49" s="51">
        <v>4</v>
      </c>
      <c r="V49" s="51" t="s">
        <v>56</v>
      </c>
      <c r="W49" s="52" t="s">
        <v>65</v>
      </c>
      <c r="X49" s="51" t="s">
        <v>56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56</v>
      </c>
      <c r="AD49" s="51" t="s">
        <v>251</v>
      </c>
      <c r="AE49" s="53" t="s">
        <v>246</v>
      </c>
      <c r="AF49" s="51">
        <v>0</v>
      </c>
      <c r="AG49" s="51">
        <v>0</v>
      </c>
      <c r="AH49" s="51" t="s">
        <v>219</v>
      </c>
      <c r="AI49" s="51" t="s">
        <v>65</v>
      </c>
    </row>
    <row r="50" spans="1:35" s="51" customFormat="1" ht="15.75" x14ac:dyDescent="0.25">
      <c r="A50" s="42">
        <v>1</v>
      </c>
      <c r="B50" s="43">
        <v>3</v>
      </c>
      <c r="C50" s="54">
        <v>218585</v>
      </c>
      <c r="D50" s="44" t="s">
        <v>220</v>
      </c>
      <c r="E50" s="44" t="s">
        <v>38</v>
      </c>
      <c r="F50" s="68">
        <v>5</v>
      </c>
      <c r="G50" s="46">
        <v>13.9</v>
      </c>
      <c r="H50" s="47">
        <v>5</v>
      </c>
      <c r="I50" s="48">
        <v>5</v>
      </c>
      <c r="J50" s="46">
        <v>13.55</v>
      </c>
      <c r="K50" s="47">
        <v>3</v>
      </c>
      <c r="L50" s="48">
        <v>5</v>
      </c>
      <c r="M50" s="46">
        <v>12.6</v>
      </c>
      <c r="N50" s="47">
        <v>7</v>
      </c>
      <c r="O50" s="48">
        <v>5</v>
      </c>
      <c r="P50" s="46">
        <v>12.65</v>
      </c>
      <c r="Q50" s="47">
        <v>9</v>
      </c>
      <c r="R50" s="69">
        <v>2</v>
      </c>
      <c r="S50" s="50">
        <v>52.7</v>
      </c>
      <c r="T50" s="47">
        <v>4</v>
      </c>
      <c r="U50" s="51">
        <v>4</v>
      </c>
      <c r="V50" s="51" t="s">
        <v>85</v>
      </c>
      <c r="W50" s="52" t="s">
        <v>65</v>
      </c>
      <c r="X50" s="51" t="s">
        <v>56</v>
      </c>
      <c r="Y50" s="51" t="s">
        <v>56</v>
      </c>
      <c r="Z50" s="51" t="s">
        <v>56</v>
      </c>
      <c r="AA50" s="51" t="s">
        <v>85</v>
      </c>
      <c r="AB50" s="51" t="s">
        <v>56</v>
      </c>
      <c r="AC50" s="51" t="s">
        <v>56</v>
      </c>
      <c r="AD50" s="51" t="s">
        <v>251</v>
      </c>
      <c r="AE50" s="53" t="s">
        <v>246</v>
      </c>
      <c r="AF50" s="51">
        <v>1</v>
      </c>
      <c r="AG50" s="51">
        <v>0</v>
      </c>
      <c r="AH50" s="51" t="s">
        <v>220</v>
      </c>
      <c r="AI50" s="51" t="s">
        <v>65</v>
      </c>
    </row>
    <row r="51" spans="1:35" s="51" customFormat="1" ht="15.75" x14ac:dyDescent="0.25">
      <c r="A51" s="42">
        <v>2</v>
      </c>
      <c r="B51" s="43">
        <v>3</v>
      </c>
      <c r="C51" s="44">
        <v>555228</v>
      </c>
      <c r="D51" s="44" t="s">
        <v>221</v>
      </c>
      <c r="E51" s="44" t="s">
        <v>173</v>
      </c>
      <c r="F51" s="68">
        <v>5</v>
      </c>
      <c r="G51" s="46">
        <v>12.85</v>
      </c>
      <c r="H51" s="47">
        <v>21</v>
      </c>
      <c r="I51" s="48">
        <v>5</v>
      </c>
      <c r="J51" s="46">
        <v>12.6</v>
      </c>
      <c r="K51" s="47">
        <v>10</v>
      </c>
      <c r="L51" s="48">
        <v>3.7</v>
      </c>
      <c r="M51" s="46">
        <v>9.5</v>
      </c>
      <c r="N51" s="47">
        <v>25</v>
      </c>
      <c r="O51" s="48">
        <v>4.5</v>
      </c>
      <c r="P51" s="46">
        <v>12.05</v>
      </c>
      <c r="Q51" s="47">
        <v>19</v>
      </c>
      <c r="R51" s="69">
        <v>2</v>
      </c>
      <c r="S51" s="50">
        <v>47</v>
      </c>
      <c r="T51" s="47">
        <v>22</v>
      </c>
      <c r="U51" s="51">
        <v>999</v>
      </c>
      <c r="V51" s="51" t="s">
        <v>56</v>
      </c>
      <c r="W51" s="52" t="s">
        <v>198</v>
      </c>
      <c r="X51" s="51" t="s">
        <v>56</v>
      </c>
      <c r="Y51" s="51" t="s">
        <v>56</v>
      </c>
      <c r="Z51" s="51" t="s">
        <v>56</v>
      </c>
      <c r="AA51" s="51" t="s">
        <v>56</v>
      </c>
      <c r="AB51" s="51" t="s">
        <v>56</v>
      </c>
      <c r="AC51" s="51" t="s">
        <v>56</v>
      </c>
      <c r="AD51" s="51" t="s">
        <v>251</v>
      </c>
      <c r="AE51" s="53" t="s">
        <v>246</v>
      </c>
      <c r="AF51" s="51">
        <v>0</v>
      </c>
      <c r="AG51" s="51">
        <v>0</v>
      </c>
      <c r="AH51" s="51" t="s">
        <v>221</v>
      </c>
      <c r="AI51" s="51" t="s">
        <v>198</v>
      </c>
    </row>
    <row r="52" spans="1:35" s="51" customFormat="1" ht="15.75" x14ac:dyDescent="0.25">
      <c r="A52" s="42">
        <v>2</v>
      </c>
      <c r="B52" s="43">
        <v>3</v>
      </c>
      <c r="C52" s="44">
        <v>555191</v>
      </c>
      <c r="D52" s="44" t="s">
        <v>222</v>
      </c>
      <c r="E52" s="44" t="s">
        <v>173</v>
      </c>
      <c r="F52" s="48">
        <v>5</v>
      </c>
      <c r="G52" s="46">
        <v>13.25</v>
      </c>
      <c r="H52" s="47">
        <v>14</v>
      </c>
      <c r="I52" s="48">
        <v>5</v>
      </c>
      <c r="J52" s="46">
        <v>12.3</v>
      </c>
      <c r="K52" s="47">
        <v>13</v>
      </c>
      <c r="L52" s="48">
        <v>4.5</v>
      </c>
      <c r="M52" s="46">
        <v>12.6</v>
      </c>
      <c r="N52" s="47">
        <v>7</v>
      </c>
      <c r="O52" s="48">
        <v>5</v>
      </c>
      <c r="P52" s="46">
        <v>12.35</v>
      </c>
      <c r="Q52" s="47">
        <v>12</v>
      </c>
      <c r="R52" s="49">
        <v>2</v>
      </c>
      <c r="S52" s="50">
        <v>50.5</v>
      </c>
      <c r="T52" s="47">
        <v>10</v>
      </c>
      <c r="U52" s="51">
        <v>999</v>
      </c>
      <c r="V52" s="51" t="s">
        <v>56</v>
      </c>
      <c r="W52" s="52" t="s">
        <v>198</v>
      </c>
      <c r="X52" s="51" t="s">
        <v>56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56</v>
      </c>
      <c r="AD52" s="51" t="s">
        <v>251</v>
      </c>
      <c r="AE52" s="53" t="s">
        <v>246</v>
      </c>
      <c r="AF52" s="51">
        <v>0</v>
      </c>
      <c r="AG52" s="51">
        <v>0</v>
      </c>
      <c r="AH52" s="51" t="s">
        <v>222</v>
      </c>
      <c r="AI52" s="51" t="s">
        <v>198</v>
      </c>
    </row>
    <row r="53" spans="1:35" s="51" customFormat="1" ht="15.75" x14ac:dyDescent="0.25">
      <c r="A53" s="42">
        <v>2</v>
      </c>
      <c r="B53" s="43">
        <v>3</v>
      </c>
      <c r="C53" s="44">
        <v>203301</v>
      </c>
      <c r="D53" s="44" t="s">
        <v>223</v>
      </c>
      <c r="E53" s="44" t="s">
        <v>160</v>
      </c>
      <c r="F53" s="68">
        <v>5</v>
      </c>
      <c r="G53" s="46">
        <v>11.25</v>
      </c>
      <c r="H53" s="47">
        <v>26</v>
      </c>
      <c r="I53" s="48">
        <v>4.5</v>
      </c>
      <c r="J53" s="46">
        <v>12.75</v>
      </c>
      <c r="K53" s="47">
        <v>9</v>
      </c>
      <c r="L53" s="48">
        <v>4</v>
      </c>
      <c r="M53" s="46">
        <v>11.4</v>
      </c>
      <c r="N53" s="47">
        <v>21</v>
      </c>
      <c r="O53" s="48">
        <v>4.5</v>
      </c>
      <c r="P53" s="46">
        <v>11.35</v>
      </c>
      <c r="Q53" s="47">
        <v>22</v>
      </c>
      <c r="R53" s="72">
        <v>2</v>
      </c>
      <c r="S53" s="50">
        <v>46.75</v>
      </c>
      <c r="T53" s="47">
        <v>24</v>
      </c>
      <c r="U53" s="51">
        <v>999</v>
      </c>
      <c r="V53" s="51" t="s">
        <v>56</v>
      </c>
      <c r="W53" s="52" t="s">
        <v>195</v>
      </c>
      <c r="X53" s="51" t="s">
        <v>56</v>
      </c>
      <c r="Y53" s="51" t="s">
        <v>56</v>
      </c>
      <c r="Z53" s="51" t="s">
        <v>56</v>
      </c>
      <c r="AA53" s="51" t="s">
        <v>56</v>
      </c>
      <c r="AB53" s="51" t="s">
        <v>56</v>
      </c>
      <c r="AC53" s="51" t="s">
        <v>56</v>
      </c>
      <c r="AD53" s="51" t="s">
        <v>251</v>
      </c>
      <c r="AE53" s="53" t="s">
        <v>246</v>
      </c>
      <c r="AF53" s="51">
        <v>0</v>
      </c>
      <c r="AG53" s="51">
        <v>0</v>
      </c>
      <c r="AH53" s="51" t="s">
        <v>223</v>
      </c>
      <c r="AI53" s="51" t="s">
        <v>195</v>
      </c>
    </row>
    <row r="54" spans="1:35" s="51" customFormat="1" ht="15.75" x14ac:dyDescent="0.25">
      <c r="A54" s="42">
        <v>2</v>
      </c>
      <c r="B54" s="43">
        <v>3</v>
      </c>
      <c r="C54" s="44">
        <v>207106</v>
      </c>
      <c r="D54" s="44" t="s">
        <v>224</v>
      </c>
      <c r="E54" s="44" t="s">
        <v>160</v>
      </c>
      <c r="F54" s="48">
        <v>5</v>
      </c>
      <c r="G54" s="46">
        <v>13.1</v>
      </c>
      <c r="H54" s="47">
        <v>16</v>
      </c>
      <c r="I54" s="48">
        <v>4.5</v>
      </c>
      <c r="J54" s="46">
        <v>12.95</v>
      </c>
      <c r="K54" s="47">
        <v>6</v>
      </c>
      <c r="L54" s="48">
        <v>5</v>
      </c>
      <c r="M54" s="46">
        <v>12.95</v>
      </c>
      <c r="N54" s="47">
        <v>3</v>
      </c>
      <c r="O54" s="48">
        <v>4.5</v>
      </c>
      <c r="P54" s="46">
        <v>11.2</v>
      </c>
      <c r="Q54" s="47">
        <v>24</v>
      </c>
      <c r="R54" s="70">
        <v>2</v>
      </c>
      <c r="S54" s="50">
        <v>50.2</v>
      </c>
      <c r="T54" s="47">
        <v>12</v>
      </c>
      <c r="U54" s="51">
        <v>1</v>
      </c>
      <c r="V54" s="51" t="s">
        <v>83</v>
      </c>
      <c r="W54" s="52" t="s">
        <v>195</v>
      </c>
      <c r="X54" s="51" t="s">
        <v>145</v>
      </c>
      <c r="Y54" s="51" t="s">
        <v>56</v>
      </c>
      <c r="Z54" s="51" t="s">
        <v>56</v>
      </c>
      <c r="AA54" s="51" t="s">
        <v>56</v>
      </c>
      <c r="AB54" s="51" t="s">
        <v>83</v>
      </c>
      <c r="AC54" s="51" t="s">
        <v>56</v>
      </c>
      <c r="AD54" s="51" t="s">
        <v>251</v>
      </c>
      <c r="AE54" s="53" t="s">
        <v>246</v>
      </c>
      <c r="AF54" s="51">
        <v>1</v>
      </c>
      <c r="AG54" s="51">
        <v>2</v>
      </c>
      <c r="AH54" s="51" t="s">
        <v>224</v>
      </c>
      <c r="AI54" s="51" t="s">
        <v>195</v>
      </c>
    </row>
    <row r="55" spans="1:35" s="51" customFormat="1" ht="15.75" x14ac:dyDescent="0.25">
      <c r="A55" s="42">
        <v>2</v>
      </c>
      <c r="B55" s="43">
        <v>3</v>
      </c>
      <c r="C55" s="44">
        <v>238929</v>
      </c>
      <c r="D55" s="44" t="s">
        <v>225</v>
      </c>
      <c r="E55" s="44" t="s">
        <v>160</v>
      </c>
      <c r="F55" s="48">
        <v>5</v>
      </c>
      <c r="G55" s="46">
        <v>14</v>
      </c>
      <c r="H55" s="47">
        <v>3</v>
      </c>
      <c r="I55" s="48">
        <v>5</v>
      </c>
      <c r="J55" s="46">
        <v>13.5</v>
      </c>
      <c r="K55" s="47">
        <v>4</v>
      </c>
      <c r="L55" s="48">
        <v>5</v>
      </c>
      <c r="M55" s="46">
        <v>13.15</v>
      </c>
      <c r="N55" s="47">
        <v>1</v>
      </c>
      <c r="O55" s="48">
        <v>5</v>
      </c>
      <c r="P55" s="46">
        <v>13.05</v>
      </c>
      <c r="Q55" s="47">
        <v>3</v>
      </c>
      <c r="R55" s="73">
        <v>2</v>
      </c>
      <c r="S55" s="50">
        <v>53.7</v>
      </c>
      <c r="T55" s="47">
        <v>2</v>
      </c>
      <c r="U55" s="51">
        <v>1</v>
      </c>
      <c r="V55" s="51" t="s">
        <v>252</v>
      </c>
      <c r="W55" s="52" t="s">
        <v>195</v>
      </c>
      <c r="X55" s="51" t="s">
        <v>145</v>
      </c>
      <c r="Y55" s="51" t="s">
        <v>66</v>
      </c>
      <c r="Z55" s="51" t="s">
        <v>88</v>
      </c>
      <c r="AA55" s="51" t="s">
        <v>56</v>
      </c>
      <c r="AB55" s="51" t="s">
        <v>69</v>
      </c>
      <c r="AC55" s="51" t="s">
        <v>79</v>
      </c>
      <c r="AD55" s="51" t="s">
        <v>251</v>
      </c>
      <c r="AE55" s="53" t="s">
        <v>246</v>
      </c>
      <c r="AF55" s="51">
        <v>1</v>
      </c>
      <c r="AG55" s="51">
        <v>2</v>
      </c>
      <c r="AH55" s="51" t="s">
        <v>225</v>
      </c>
      <c r="AI55" s="51" t="s">
        <v>195</v>
      </c>
    </row>
    <row r="56" spans="1:35" s="51" customFormat="1" ht="15.75" x14ac:dyDescent="0.25">
      <c r="A56" s="42">
        <v>2</v>
      </c>
      <c r="B56" s="43">
        <v>3</v>
      </c>
      <c r="C56" s="44">
        <v>212773</v>
      </c>
      <c r="D56" s="44" t="s">
        <v>226</v>
      </c>
      <c r="E56" s="44" t="s">
        <v>36</v>
      </c>
      <c r="F56" s="48">
        <v>5</v>
      </c>
      <c r="G56" s="46">
        <v>13.5</v>
      </c>
      <c r="H56" s="47">
        <v>9</v>
      </c>
      <c r="I56" s="48">
        <v>5</v>
      </c>
      <c r="J56" s="46">
        <v>13.75</v>
      </c>
      <c r="K56" s="47">
        <v>2</v>
      </c>
      <c r="L56" s="48">
        <v>5</v>
      </c>
      <c r="M56" s="46">
        <v>13.05</v>
      </c>
      <c r="N56" s="47">
        <v>2</v>
      </c>
      <c r="O56" s="48">
        <v>5</v>
      </c>
      <c r="P56" s="46">
        <v>13</v>
      </c>
      <c r="Q56" s="47">
        <v>5</v>
      </c>
      <c r="R56" s="49">
        <v>2</v>
      </c>
      <c r="S56" s="50">
        <v>53.3</v>
      </c>
      <c r="T56" s="47">
        <v>3</v>
      </c>
      <c r="U56" s="51">
        <v>999</v>
      </c>
      <c r="V56" s="51" t="s">
        <v>253</v>
      </c>
      <c r="W56" s="52" t="s">
        <v>55</v>
      </c>
      <c r="X56" s="51" t="s">
        <v>56</v>
      </c>
      <c r="Y56" s="51" t="s">
        <v>71</v>
      </c>
      <c r="Z56" s="51" t="s">
        <v>56</v>
      </c>
      <c r="AA56" s="51" t="s">
        <v>68</v>
      </c>
      <c r="AB56" s="51" t="s">
        <v>78</v>
      </c>
      <c r="AC56" s="51" t="s">
        <v>56</v>
      </c>
      <c r="AD56" s="51" t="s">
        <v>251</v>
      </c>
      <c r="AE56" s="53" t="s">
        <v>246</v>
      </c>
      <c r="AF56" s="51">
        <v>1</v>
      </c>
      <c r="AG56" s="51">
        <v>0</v>
      </c>
      <c r="AH56" s="51" t="s">
        <v>226</v>
      </c>
      <c r="AI56" s="51" t="s">
        <v>55</v>
      </c>
    </row>
    <row r="57" spans="1:35" s="51" customFormat="1" ht="15.75" x14ac:dyDescent="0.25">
      <c r="A57" s="42" t="s">
        <v>227</v>
      </c>
      <c r="B57" s="43">
        <v>3</v>
      </c>
      <c r="C57" s="44">
        <v>183909</v>
      </c>
      <c r="D57" s="44" t="s">
        <v>228</v>
      </c>
      <c r="E57" s="44" t="s">
        <v>36</v>
      </c>
      <c r="F57" s="48">
        <v>5</v>
      </c>
      <c r="G57" s="46">
        <v>13.1</v>
      </c>
      <c r="H57" s="47">
        <v>16</v>
      </c>
      <c r="I57" s="48">
        <v>4.5</v>
      </c>
      <c r="J57" s="46">
        <v>12.5</v>
      </c>
      <c r="K57" s="47">
        <v>11</v>
      </c>
      <c r="L57" s="48">
        <v>4.5</v>
      </c>
      <c r="M57" s="46">
        <v>12.2</v>
      </c>
      <c r="N57" s="47">
        <v>11</v>
      </c>
      <c r="O57" s="48">
        <v>4.5</v>
      </c>
      <c r="P57" s="46">
        <v>11.35</v>
      </c>
      <c r="Q57" s="47">
        <v>22</v>
      </c>
      <c r="R57" s="73">
        <v>2</v>
      </c>
      <c r="S57" s="50">
        <v>49.15</v>
      </c>
      <c r="T57" s="47">
        <v>18</v>
      </c>
      <c r="U57" s="51">
        <v>999</v>
      </c>
      <c r="V57" s="51" t="s">
        <v>56</v>
      </c>
      <c r="W57" s="52" t="s">
        <v>55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251</v>
      </c>
      <c r="AE57" s="53" t="s">
        <v>246</v>
      </c>
      <c r="AF57" s="51">
        <v>0</v>
      </c>
      <c r="AG57" s="51">
        <v>0</v>
      </c>
      <c r="AH57" s="51" t="s">
        <v>228</v>
      </c>
      <c r="AI57" s="51" t="s">
        <v>55</v>
      </c>
    </row>
    <row r="58" spans="1:35" s="51" customFormat="1" ht="15.75" x14ac:dyDescent="0.25">
      <c r="A58" s="42">
        <v>3</v>
      </c>
      <c r="B58" s="43">
        <v>3</v>
      </c>
      <c r="C58" s="44">
        <v>207453</v>
      </c>
      <c r="D58" s="71" t="s">
        <v>229</v>
      </c>
      <c r="E58" s="44" t="s">
        <v>44</v>
      </c>
      <c r="F58" s="48">
        <v>5</v>
      </c>
      <c r="G58" s="46">
        <v>14.05</v>
      </c>
      <c r="H58" s="47">
        <v>2</v>
      </c>
      <c r="I58" s="48">
        <v>4.5</v>
      </c>
      <c r="J58" s="46">
        <v>12.05</v>
      </c>
      <c r="K58" s="47">
        <v>20</v>
      </c>
      <c r="L58" s="48">
        <v>5</v>
      </c>
      <c r="M58" s="46">
        <v>12.9</v>
      </c>
      <c r="N58" s="47">
        <v>4</v>
      </c>
      <c r="O58" s="48">
        <v>5</v>
      </c>
      <c r="P58" s="46">
        <v>12.85</v>
      </c>
      <c r="Q58" s="47">
        <v>6</v>
      </c>
      <c r="R58" s="49">
        <v>2</v>
      </c>
      <c r="S58" s="50">
        <v>51.85</v>
      </c>
      <c r="T58" s="47">
        <v>6</v>
      </c>
      <c r="U58" s="51">
        <v>6</v>
      </c>
      <c r="V58" s="51" t="s">
        <v>67</v>
      </c>
      <c r="W58" s="52" t="s">
        <v>82</v>
      </c>
      <c r="X58" s="51" t="s">
        <v>56</v>
      </c>
      <c r="Y58" s="51" t="s">
        <v>56</v>
      </c>
      <c r="Z58" s="51" t="s">
        <v>67</v>
      </c>
      <c r="AA58" s="51" t="s">
        <v>56</v>
      </c>
      <c r="AB58" s="51" t="s">
        <v>56</v>
      </c>
      <c r="AC58" s="51" t="s">
        <v>56</v>
      </c>
      <c r="AD58" s="51" t="s">
        <v>251</v>
      </c>
      <c r="AE58" s="53" t="s">
        <v>246</v>
      </c>
      <c r="AF58" s="51">
        <v>1</v>
      </c>
      <c r="AG58" s="51">
        <v>0</v>
      </c>
      <c r="AH58" s="51" t="s">
        <v>229</v>
      </c>
      <c r="AI58" s="51" t="s">
        <v>82</v>
      </c>
    </row>
    <row r="59" spans="1:35" s="51" customFormat="1" ht="15.75" x14ac:dyDescent="0.25">
      <c r="A59" s="42">
        <v>3</v>
      </c>
      <c r="B59" s="43">
        <v>3</v>
      </c>
      <c r="C59" s="44">
        <v>176628</v>
      </c>
      <c r="D59" s="71" t="s">
        <v>230</v>
      </c>
      <c r="E59" s="44" t="s">
        <v>44</v>
      </c>
      <c r="F59" s="48">
        <v>5</v>
      </c>
      <c r="G59" s="46">
        <v>13.5</v>
      </c>
      <c r="H59" s="47">
        <v>9</v>
      </c>
      <c r="I59" s="48">
        <v>5</v>
      </c>
      <c r="J59" s="46">
        <v>11.4</v>
      </c>
      <c r="K59" s="47">
        <v>23</v>
      </c>
      <c r="L59" s="48">
        <v>4.5</v>
      </c>
      <c r="M59" s="46">
        <v>12</v>
      </c>
      <c r="N59" s="47">
        <v>16</v>
      </c>
      <c r="O59" s="48">
        <v>5</v>
      </c>
      <c r="P59" s="46">
        <v>12.6</v>
      </c>
      <c r="Q59" s="47">
        <v>10</v>
      </c>
      <c r="R59" s="49">
        <v>2</v>
      </c>
      <c r="S59" s="50">
        <v>49.5</v>
      </c>
      <c r="T59" s="47">
        <v>14</v>
      </c>
      <c r="U59" s="51">
        <v>6</v>
      </c>
      <c r="V59" s="51" t="s">
        <v>56</v>
      </c>
      <c r="W59" s="52" t="s">
        <v>82</v>
      </c>
      <c r="X59" s="51" t="s">
        <v>56</v>
      </c>
      <c r="Y59" s="51" t="s">
        <v>56</v>
      </c>
      <c r="Z59" s="51" t="s">
        <v>56</v>
      </c>
      <c r="AA59" s="51" t="s">
        <v>56</v>
      </c>
      <c r="AB59" s="51" t="s">
        <v>56</v>
      </c>
      <c r="AC59" s="51" t="s">
        <v>56</v>
      </c>
      <c r="AD59" s="51" t="s">
        <v>251</v>
      </c>
      <c r="AE59" s="53" t="s">
        <v>246</v>
      </c>
      <c r="AF59" s="51">
        <v>0</v>
      </c>
      <c r="AG59" s="51">
        <v>0</v>
      </c>
      <c r="AH59" s="51" t="s">
        <v>230</v>
      </c>
      <c r="AI59" s="51" t="s">
        <v>82</v>
      </c>
    </row>
    <row r="60" spans="1:35" s="51" customFormat="1" ht="15.75" x14ac:dyDescent="0.25">
      <c r="A60" s="42">
        <v>3</v>
      </c>
      <c r="B60" s="43">
        <v>3</v>
      </c>
      <c r="C60" s="44">
        <v>229790</v>
      </c>
      <c r="D60" s="71" t="s">
        <v>231</v>
      </c>
      <c r="E60" s="44" t="s">
        <v>44</v>
      </c>
      <c r="F60" s="48">
        <v>5</v>
      </c>
      <c r="G60" s="46">
        <v>13.35</v>
      </c>
      <c r="H60" s="47">
        <v>13</v>
      </c>
      <c r="I60" s="48">
        <v>4.5</v>
      </c>
      <c r="J60" s="46">
        <v>11.7</v>
      </c>
      <c r="K60" s="47">
        <v>22</v>
      </c>
      <c r="L60" s="48">
        <v>4.5</v>
      </c>
      <c r="M60" s="46">
        <v>11.95</v>
      </c>
      <c r="N60" s="47">
        <v>17</v>
      </c>
      <c r="O60" s="48">
        <v>5</v>
      </c>
      <c r="P60" s="46">
        <v>12.25</v>
      </c>
      <c r="Q60" s="47">
        <v>17</v>
      </c>
      <c r="R60" s="49">
        <v>2</v>
      </c>
      <c r="S60" s="50">
        <v>49.25</v>
      </c>
      <c r="T60" s="47">
        <v>16</v>
      </c>
      <c r="U60" s="51">
        <v>3</v>
      </c>
      <c r="V60" s="51" t="s">
        <v>56</v>
      </c>
      <c r="W60" s="52" t="s">
        <v>82</v>
      </c>
      <c r="X60" s="51" t="s">
        <v>133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251</v>
      </c>
      <c r="AE60" s="53" t="s">
        <v>246</v>
      </c>
      <c r="AF60" s="51">
        <v>0</v>
      </c>
      <c r="AG60" s="51">
        <v>2</v>
      </c>
      <c r="AH60" s="51" t="s">
        <v>231</v>
      </c>
      <c r="AI60" s="51" t="s">
        <v>82</v>
      </c>
    </row>
    <row r="61" spans="1:35" s="51" customFormat="1" ht="15.75" x14ac:dyDescent="0.25">
      <c r="A61" s="42">
        <v>3</v>
      </c>
      <c r="B61" s="43">
        <v>3</v>
      </c>
      <c r="C61" s="44">
        <v>549766</v>
      </c>
      <c r="D61" s="71" t="s">
        <v>232</v>
      </c>
      <c r="E61" s="44" t="s">
        <v>44</v>
      </c>
      <c r="F61" s="48">
        <v>5</v>
      </c>
      <c r="G61" s="46">
        <v>14.15</v>
      </c>
      <c r="H61" s="47">
        <v>1</v>
      </c>
      <c r="I61" s="48">
        <v>4.5</v>
      </c>
      <c r="J61" s="46">
        <v>11.35</v>
      </c>
      <c r="K61" s="47">
        <v>24</v>
      </c>
      <c r="L61" s="48">
        <v>4.5</v>
      </c>
      <c r="M61" s="46">
        <v>12.05</v>
      </c>
      <c r="N61" s="47">
        <v>13</v>
      </c>
      <c r="O61" s="48">
        <v>5</v>
      </c>
      <c r="P61" s="46">
        <v>12.35</v>
      </c>
      <c r="Q61" s="47">
        <v>12</v>
      </c>
      <c r="R61" s="73">
        <v>2</v>
      </c>
      <c r="S61" s="50">
        <v>49.9</v>
      </c>
      <c r="T61" s="47">
        <v>13</v>
      </c>
      <c r="U61" s="51">
        <v>3</v>
      </c>
      <c r="V61" s="51" t="s">
        <v>58</v>
      </c>
      <c r="W61" s="52" t="s">
        <v>82</v>
      </c>
      <c r="X61" s="51" t="s">
        <v>133</v>
      </c>
      <c r="Y61" s="51" t="s">
        <v>56</v>
      </c>
      <c r="Z61" s="51" t="s">
        <v>58</v>
      </c>
      <c r="AA61" s="51" t="s">
        <v>56</v>
      </c>
      <c r="AB61" s="51" t="s">
        <v>56</v>
      </c>
      <c r="AC61" s="51" t="s">
        <v>56</v>
      </c>
      <c r="AD61" s="51" t="s">
        <v>251</v>
      </c>
      <c r="AE61" s="53" t="s">
        <v>246</v>
      </c>
      <c r="AF61" s="51">
        <v>1</v>
      </c>
      <c r="AG61" s="51">
        <v>2</v>
      </c>
      <c r="AH61" s="51" t="s">
        <v>232</v>
      </c>
      <c r="AI61" s="51" t="s">
        <v>82</v>
      </c>
    </row>
    <row r="62" spans="1:35" s="51" customFormat="1" ht="15.75" x14ac:dyDescent="0.25">
      <c r="A62" s="42">
        <v>3</v>
      </c>
      <c r="B62" s="43">
        <v>3</v>
      </c>
      <c r="C62" s="44">
        <v>149661</v>
      </c>
      <c r="D62" s="71" t="s">
        <v>233</v>
      </c>
      <c r="E62" s="44" t="s">
        <v>44</v>
      </c>
      <c r="F62" s="48">
        <v>5</v>
      </c>
      <c r="G62" s="46">
        <v>13</v>
      </c>
      <c r="H62" s="47">
        <v>20</v>
      </c>
      <c r="I62" s="48">
        <v>5</v>
      </c>
      <c r="J62" s="46">
        <v>12.3</v>
      </c>
      <c r="K62" s="47">
        <v>13</v>
      </c>
      <c r="L62" s="48">
        <v>4.5</v>
      </c>
      <c r="M62" s="46">
        <v>12.2</v>
      </c>
      <c r="N62" s="47">
        <v>11</v>
      </c>
      <c r="O62" s="48">
        <v>5</v>
      </c>
      <c r="P62" s="46">
        <v>13.15</v>
      </c>
      <c r="Q62" s="47">
        <v>2</v>
      </c>
      <c r="R62" s="74">
        <v>2</v>
      </c>
      <c r="S62" s="50">
        <v>50.65</v>
      </c>
      <c r="T62" s="47">
        <v>9</v>
      </c>
      <c r="U62" s="51">
        <v>3</v>
      </c>
      <c r="V62" s="51" t="s">
        <v>61</v>
      </c>
      <c r="W62" s="52" t="s">
        <v>82</v>
      </c>
      <c r="X62" s="51" t="s">
        <v>133</v>
      </c>
      <c r="Y62" s="51" t="s">
        <v>56</v>
      </c>
      <c r="Z62" s="51" t="s">
        <v>56</v>
      </c>
      <c r="AA62" s="51" t="s">
        <v>56</v>
      </c>
      <c r="AB62" s="51" t="s">
        <v>56</v>
      </c>
      <c r="AC62" s="51" t="s">
        <v>61</v>
      </c>
      <c r="AD62" s="51" t="s">
        <v>251</v>
      </c>
      <c r="AE62" s="53" t="s">
        <v>246</v>
      </c>
      <c r="AF62" s="51">
        <v>1</v>
      </c>
      <c r="AG62" s="51">
        <v>2</v>
      </c>
      <c r="AH62" s="51" t="s">
        <v>233</v>
      </c>
      <c r="AI62" s="51" t="s">
        <v>82</v>
      </c>
    </row>
    <row r="63" spans="1:35" s="51" customFormat="1" ht="15.75" x14ac:dyDescent="0.25">
      <c r="A63" s="42">
        <v>3</v>
      </c>
      <c r="B63" s="43">
        <v>3</v>
      </c>
      <c r="C63" s="44">
        <v>271828</v>
      </c>
      <c r="D63" s="71" t="s">
        <v>234</v>
      </c>
      <c r="E63" s="44" t="s">
        <v>44</v>
      </c>
      <c r="F63" s="48">
        <v>5</v>
      </c>
      <c r="G63" s="46">
        <v>13.2</v>
      </c>
      <c r="H63" s="47">
        <v>15</v>
      </c>
      <c r="I63" s="48">
        <v>5</v>
      </c>
      <c r="J63" s="46">
        <v>12.2</v>
      </c>
      <c r="K63" s="47">
        <v>17</v>
      </c>
      <c r="L63" s="48">
        <v>4</v>
      </c>
      <c r="M63" s="46">
        <v>10</v>
      </c>
      <c r="N63" s="47">
        <v>23</v>
      </c>
      <c r="O63" s="48">
        <v>4.5</v>
      </c>
      <c r="P63" s="46">
        <v>11.45</v>
      </c>
      <c r="Q63" s="47">
        <v>21</v>
      </c>
      <c r="R63" s="70">
        <v>2</v>
      </c>
      <c r="S63" s="50">
        <v>46.849999999999994</v>
      </c>
      <c r="T63" s="47">
        <v>23</v>
      </c>
      <c r="U63" s="51">
        <v>6</v>
      </c>
      <c r="V63" s="51" t="s">
        <v>56</v>
      </c>
      <c r="W63" s="52" t="s">
        <v>82</v>
      </c>
      <c r="X63" s="51" t="s">
        <v>56</v>
      </c>
      <c r="Y63" s="51" t="s">
        <v>56</v>
      </c>
      <c r="Z63" s="51" t="s">
        <v>56</v>
      </c>
      <c r="AA63" s="51" t="s">
        <v>56</v>
      </c>
      <c r="AB63" s="51" t="s">
        <v>56</v>
      </c>
      <c r="AC63" s="51" t="s">
        <v>56</v>
      </c>
      <c r="AD63" s="51" t="s">
        <v>251</v>
      </c>
      <c r="AE63" s="53" t="s">
        <v>246</v>
      </c>
      <c r="AF63" s="51">
        <v>0</v>
      </c>
      <c r="AG63" s="51">
        <v>0</v>
      </c>
      <c r="AH63" s="51" t="s">
        <v>234</v>
      </c>
      <c r="AI63" s="51" t="s">
        <v>82</v>
      </c>
    </row>
    <row r="64" spans="1:35" s="51" customFormat="1" ht="15.75" x14ac:dyDescent="0.25">
      <c r="A64" s="42">
        <v>3</v>
      </c>
      <c r="B64" s="43">
        <v>3</v>
      </c>
      <c r="C64" s="44">
        <v>252901</v>
      </c>
      <c r="D64" s="71" t="s">
        <v>235</v>
      </c>
      <c r="E64" s="44" t="s">
        <v>44</v>
      </c>
      <c r="F64" s="48">
        <v>5</v>
      </c>
      <c r="G64" s="46">
        <v>13.4</v>
      </c>
      <c r="H64" s="47">
        <v>12</v>
      </c>
      <c r="I64" s="48">
        <v>5</v>
      </c>
      <c r="J64" s="46">
        <v>12.85</v>
      </c>
      <c r="K64" s="47">
        <v>8</v>
      </c>
      <c r="L64" s="48">
        <v>5</v>
      </c>
      <c r="M64" s="46">
        <v>12.75</v>
      </c>
      <c r="N64" s="47">
        <v>5</v>
      </c>
      <c r="O64" s="48">
        <v>4.5</v>
      </c>
      <c r="P64" s="46">
        <v>12.3</v>
      </c>
      <c r="Q64" s="47">
        <v>14</v>
      </c>
      <c r="R64" s="49">
        <v>2</v>
      </c>
      <c r="S64" s="50">
        <v>51.3</v>
      </c>
      <c r="T64" s="47">
        <v>7</v>
      </c>
      <c r="U64" s="51">
        <v>3</v>
      </c>
      <c r="V64" s="51" t="s">
        <v>56</v>
      </c>
      <c r="W64" s="52" t="s">
        <v>82</v>
      </c>
      <c r="X64" s="51" t="s">
        <v>133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251</v>
      </c>
      <c r="AE64" s="53" t="s">
        <v>246</v>
      </c>
      <c r="AF64" s="51">
        <v>0</v>
      </c>
      <c r="AG64" s="51">
        <v>2</v>
      </c>
      <c r="AH64" s="51" t="s">
        <v>235</v>
      </c>
      <c r="AI64" s="51" t="s">
        <v>82</v>
      </c>
    </row>
    <row r="65" spans="1:35" s="51" customFormat="1" ht="15.75" x14ac:dyDescent="0.25">
      <c r="A65" s="42" t="s">
        <v>158</v>
      </c>
      <c r="B65" s="43">
        <v>3</v>
      </c>
      <c r="C65" s="44">
        <v>177364</v>
      </c>
      <c r="D65" s="44" t="s">
        <v>236</v>
      </c>
      <c r="E65" s="44" t="s">
        <v>105</v>
      </c>
      <c r="F65" s="68">
        <v>5</v>
      </c>
      <c r="G65" s="46">
        <v>13.1</v>
      </c>
      <c r="H65" s="47">
        <v>16</v>
      </c>
      <c r="I65" s="48">
        <v>4.5</v>
      </c>
      <c r="J65" s="46">
        <v>10.6</v>
      </c>
      <c r="K65" s="47">
        <v>26</v>
      </c>
      <c r="L65" s="48">
        <v>3.2</v>
      </c>
      <c r="M65" s="46">
        <v>8.65</v>
      </c>
      <c r="N65" s="47">
        <v>26</v>
      </c>
      <c r="O65" s="48">
        <v>4.5</v>
      </c>
      <c r="P65" s="46">
        <v>11.15</v>
      </c>
      <c r="Q65" s="47">
        <v>25</v>
      </c>
      <c r="R65" s="69">
        <v>2</v>
      </c>
      <c r="S65" s="50">
        <v>43.5</v>
      </c>
      <c r="T65" s="47">
        <v>26</v>
      </c>
      <c r="U65" s="51">
        <v>9</v>
      </c>
      <c r="V65" s="51" t="s">
        <v>56</v>
      </c>
      <c r="W65" s="52" t="s">
        <v>140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251</v>
      </c>
      <c r="AE65" s="53" t="s">
        <v>246</v>
      </c>
      <c r="AF65" s="51">
        <v>0</v>
      </c>
      <c r="AG65" s="51">
        <v>0</v>
      </c>
      <c r="AH65" s="51" t="s">
        <v>236</v>
      </c>
      <c r="AI65" s="51" t="s">
        <v>140</v>
      </c>
    </row>
    <row r="66" spans="1:35" s="51" customFormat="1" ht="15.75" x14ac:dyDescent="0.25">
      <c r="A66" s="42">
        <v>4</v>
      </c>
      <c r="B66" s="43">
        <v>3</v>
      </c>
      <c r="C66" s="44">
        <v>268212</v>
      </c>
      <c r="D66" s="44" t="s">
        <v>237</v>
      </c>
      <c r="E66" s="44" t="s">
        <v>102</v>
      </c>
      <c r="F66" s="68">
        <v>5</v>
      </c>
      <c r="G66" s="46">
        <v>13.5</v>
      </c>
      <c r="H66" s="47">
        <v>9</v>
      </c>
      <c r="I66" s="48">
        <v>4.5</v>
      </c>
      <c r="J66" s="46">
        <v>12.3</v>
      </c>
      <c r="K66" s="47">
        <v>13</v>
      </c>
      <c r="L66" s="48">
        <v>5</v>
      </c>
      <c r="M66" s="46">
        <v>10.75</v>
      </c>
      <c r="N66" s="47">
        <v>22</v>
      </c>
      <c r="O66" s="48">
        <v>5</v>
      </c>
      <c r="P66" s="46">
        <v>12.7</v>
      </c>
      <c r="Q66" s="47">
        <v>8</v>
      </c>
      <c r="R66" s="69">
        <v>2</v>
      </c>
      <c r="S66" s="50">
        <v>49.25</v>
      </c>
      <c r="T66" s="47">
        <v>16</v>
      </c>
      <c r="U66" s="51">
        <v>5</v>
      </c>
      <c r="V66" s="51" t="s">
        <v>56</v>
      </c>
      <c r="W66" s="52" t="s">
        <v>138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251</v>
      </c>
      <c r="AE66" s="53" t="s">
        <v>246</v>
      </c>
      <c r="AF66" s="51">
        <v>0</v>
      </c>
      <c r="AG66" s="51">
        <v>0</v>
      </c>
      <c r="AH66" s="51" t="s">
        <v>237</v>
      </c>
      <c r="AI66" s="51" t="s">
        <v>138</v>
      </c>
    </row>
    <row r="67" spans="1:35" s="51" customFormat="1" ht="15.75" x14ac:dyDescent="0.25">
      <c r="A67" s="42">
        <v>4</v>
      </c>
      <c r="B67" s="43">
        <v>3</v>
      </c>
      <c r="C67" s="44">
        <v>227746</v>
      </c>
      <c r="D67" s="44" t="s">
        <v>238</v>
      </c>
      <c r="E67" s="44" t="s">
        <v>102</v>
      </c>
      <c r="F67" s="68">
        <v>5</v>
      </c>
      <c r="G67" s="46">
        <v>12.8</v>
      </c>
      <c r="H67" s="47">
        <v>22</v>
      </c>
      <c r="I67" s="48">
        <v>4.5</v>
      </c>
      <c r="J67" s="46">
        <v>12.2</v>
      </c>
      <c r="K67" s="47">
        <v>17</v>
      </c>
      <c r="L67" s="48">
        <v>3.7</v>
      </c>
      <c r="M67" s="46">
        <v>11.45</v>
      </c>
      <c r="N67" s="47">
        <v>20</v>
      </c>
      <c r="O67" s="48">
        <v>5</v>
      </c>
      <c r="P67" s="46">
        <v>12.5</v>
      </c>
      <c r="Q67" s="47">
        <v>11</v>
      </c>
      <c r="R67" s="69">
        <v>3</v>
      </c>
      <c r="S67" s="50">
        <v>48.95</v>
      </c>
      <c r="T67" s="47">
        <v>19</v>
      </c>
      <c r="U67" s="51">
        <v>5</v>
      </c>
      <c r="V67" s="51" t="s">
        <v>56</v>
      </c>
      <c r="W67" s="52" t="s">
        <v>138</v>
      </c>
      <c r="X67" s="51" t="s">
        <v>56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56</v>
      </c>
      <c r="AD67" s="51" t="s">
        <v>254</v>
      </c>
      <c r="AE67" s="53" t="s">
        <v>246</v>
      </c>
      <c r="AF67" s="51">
        <v>0</v>
      </c>
      <c r="AG67" s="51">
        <v>0</v>
      </c>
      <c r="AH67" s="51" t="s">
        <v>238</v>
      </c>
      <c r="AI67" s="51" t="s">
        <v>138</v>
      </c>
    </row>
    <row r="68" spans="1:35" s="51" customFormat="1" ht="15.75" x14ac:dyDescent="0.25">
      <c r="A68" s="42">
        <v>4</v>
      </c>
      <c r="B68" s="43">
        <v>3</v>
      </c>
      <c r="C68" s="44">
        <v>247191</v>
      </c>
      <c r="D68" s="44" t="s">
        <v>239</v>
      </c>
      <c r="E68" s="44" t="s">
        <v>102</v>
      </c>
      <c r="F68" s="68">
        <v>5</v>
      </c>
      <c r="G68" s="46">
        <v>14</v>
      </c>
      <c r="H68" s="47">
        <v>3</v>
      </c>
      <c r="I68" s="48">
        <v>4.5</v>
      </c>
      <c r="J68" s="46">
        <v>12.2</v>
      </c>
      <c r="K68" s="47">
        <v>17</v>
      </c>
      <c r="L68" s="48">
        <v>5</v>
      </c>
      <c r="M68" s="46">
        <v>12.7</v>
      </c>
      <c r="N68" s="47">
        <v>6</v>
      </c>
      <c r="O68" s="48">
        <v>5</v>
      </c>
      <c r="P68" s="46">
        <v>13.05</v>
      </c>
      <c r="Q68" s="47">
        <v>3</v>
      </c>
      <c r="R68" s="69">
        <v>4</v>
      </c>
      <c r="S68" s="50">
        <v>51.95</v>
      </c>
      <c r="T68" s="47">
        <v>5</v>
      </c>
      <c r="U68" s="51">
        <v>2</v>
      </c>
      <c r="V68" s="51" t="s">
        <v>255</v>
      </c>
      <c r="W68" s="52" t="s">
        <v>138</v>
      </c>
      <c r="X68" s="51" t="s">
        <v>144</v>
      </c>
      <c r="Y68" s="51" t="s">
        <v>56</v>
      </c>
      <c r="Z68" s="51" t="s">
        <v>88</v>
      </c>
      <c r="AA68" s="51" t="s">
        <v>56</v>
      </c>
      <c r="AB68" s="51" t="s">
        <v>56</v>
      </c>
      <c r="AC68" s="51" t="s">
        <v>79</v>
      </c>
      <c r="AD68" s="51" t="s">
        <v>256</v>
      </c>
      <c r="AE68" s="53" t="s">
        <v>246</v>
      </c>
      <c r="AF68" s="51">
        <v>1</v>
      </c>
      <c r="AG68" s="51">
        <v>2</v>
      </c>
      <c r="AH68" s="51" t="s">
        <v>239</v>
      </c>
      <c r="AI68" s="51" t="s">
        <v>138</v>
      </c>
    </row>
    <row r="69" spans="1:35" s="51" customFormat="1" ht="15.75" x14ac:dyDescent="0.25">
      <c r="A69" s="42">
        <v>4</v>
      </c>
      <c r="B69" s="43">
        <v>3</v>
      </c>
      <c r="C69" s="44">
        <v>259656</v>
      </c>
      <c r="D69" s="44" t="s">
        <v>240</v>
      </c>
      <c r="E69" s="44" t="s">
        <v>102</v>
      </c>
      <c r="F69" s="68">
        <v>5</v>
      </c>
      <c r="G69" s="46">
        <v>13.75</v>
      </c>
      <c r="H69" s="47">
        <v>6</v>
      </c>
      <c r="I69" s="48">
        <v>5</v>
      </c>
      <c r="J69" s="46">
        <v>14.25</v>
      </c>
      <c r="K69" s="47">
        <v>1</v>
      </c>
      <c r="L69" s="48">
        <v>4</v>
      </c>
      <c r="M69" s="46">
        <v>12.45</v>
      </c>
      <c r="N69" s="47">
        <v>10</v>
      </c>
      <c r="O69" s="48">
        <v>5</v>
      </c>
      <c r="P69" s="46">
        <v>13.5</v>
      </c>
      <c r="Q69" s="47">
        <v>1</v>
      </c>
      <c r="R69" s="69">
        <v>5</v>
      </c>
      <c r="S69" s="50">
        <v>53.95</v>
      </c>
      <c r="T69" s="47">
        <v>1</v>
      </c>
      <c r="U69" s="51">
        <v>2</v>
      </c>
      <c r="V69" s="51" t="s">
        <v>257</v>
      </c>
      <c r="W69" s="52" t="s">
        <v>138</v>
      </c>
      <c r="X69" s="51" t="s">
        <v>144</v>
      </c>
      <c r="Y69" s="51" t="s">
        <v>57</v>
      </c>
      <c r="Z69" s="51" t="s">
        <v>56</v>
      </c>
      <c r="AA69" s="51" t="s">
        <v>59</v>
      </c>
      <c r="AB69" s="51" t="s">
        <v>56</v>
      </c>
      <c r="AC69" s="51" t="s">
        <v>70</v>
      </c>
      <c r="AD69" s="51" t="s">
        <v>258</v>
      </c>
      <c r="AE69" s="53" t="s">
        <v>246</v>
      </c>
      <c r="AF69" s="51">
        <v>1</v>
      </c>
      <c r="AG69" s="51">
        <v>2</v>
      </c>
      <c r="AH69" s="51" t="s">
        <v>240</v>
      </c>
      <c r="AI69" s="51" t="s">
        <v>138</v>
      </c>
    </row>
    <row r="70" spans="1:35" s="51" customFormat="1" ht="15.75" x14ac:dyDescent="0.25">
      <c r="A70" s="42">
        <v>4</v>
      </c>
      <c r="B70" s="43">
        <v>3</v>
      </c>
      <c r="C70" s="44">
        <v>295754</v>
      </c>
      <c r="D70" s="44" t="s">
        <v>241</v>
      </c>
      <c r="E70" s="44" t="s">
        <v>102</v>
      </c>
      <c r="F70" s="68">
        <v>5</v>
      </c>
      <c r="G70" s="46">
        <v>11.9</v>
      </c>
      <c r="H70" s="47">
        <v>24</v>
      </c>
      <c r="I70" s="48">
        <v>4.5</v>
      </c>
      <c r="J70" s="46">
        <v>12.9</v>
      </c>
      <c r="K70" s="47">
        <v>7</v>
      </c>
      <c r="L70" s="48">
        <v>4.2</v>
      </c>
      <c r="M70" s="46">
        <v>11.95</v>
      </c>
      <c r="N70" s="47">
        <v>17</v>
      </c>
      <c r="O70" s="48">
        <v>5</v>
      </c>
      <c r="P70" s="46">
        <v>12.75</v>
      </c>
      <c r="Q70" s="47">
        <v>7</v>
      </c>
      <c r="R70" s="69">
        <v>6</v>
      </c>
      <c r="S70" s="50">
        <v>49.5</v>
      </c>
      <c r="T70" s="47">
        <v>14</v>
      </c>
      <c r="U70" s="51">
        <v>2</v>
      </c>
      <c r="V70" s="51" t="s">
        <v>56</v>
      </c>
      <c r="W70" s="52" t="s">
        <v>138</v>
      </c>
      <c r="X70" s="51" t="s">
        <v>144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259</v>
      </c>
      <c r="AE70" s="53" t="s">
        <v>246</v>
      </c>
      <c r="AF70" s="51">
        <v>0</v>
      </c>
      <c r="AG70" s="51">
        <v>2</v>
      </c>
      <c r="AH70" s="51" t="s">
        <v>241</v>
      </c>
      <c r="AI70" s="51" t="s">
        <v>138</v>
      </c>
    </row>
    <row r="71" spans="1:35" s="51" customFormat="1" ht="15.75" x14ac:dyDescent="0.25">
      <c r="A71" s="42">
        <v>4</v>
      </c>
      <c r="B71" s="43">
        <v>3</v>
      </c>
      <c r="C71" s="44">
        <v>266006</v>
      </c>
      <c r="D71" s="44" t="s">
        <v>242</v>
      </c>
      <c r="E71" s="44" t="s">
        <v>243</v>
      </c>
      <c r="F71" s="68">
        <v>5</v>
      </c>
      <c r="G71" s="46">
        <v>13.7</v>
      </c>
      <c r="H71" s="47">
        <v>7</v>
      </c>
      <c r="I71" s="48">
        <v>5</v>
      </c>
      <c r="J71" s="46">
        <v>13.2</v>
      </c>
      <c r="K71" s="47">
        <v>5</v>
      </c>
      <c r="L71" s="48">
        <v>5</v>
      </c>
      <c r="M71" s="46">
        <v>12.05</v>
      </c>
      <c r="N71" s="47">
        <v>13</v>
      </c>
      <c r="O71" s="48">
        <v>5</v>
      </c>
      <c r="P71" s="46">
        <v>12.3</v>
      </c>
      <c r="Q71" s="47">
        <v>14</v>
      </c>
      <c r="R71" s="69">
        <v>2</v>
      </c>
      <c r="S71" s="50">
        <v>51.25</v>
      </c>
      <c r="T71" s="47">
        <v>8</v>
      </c>
      <c r="U71" s="51">
        <v>999</v>
      </c>
      <c r="V71" s="51" t="s">
        <v>56</v>
      </c>
      <c r="W71" s="52" t="s">
        <v>260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251</v>
      </c>
      <c r="AE71" s="53" t="s">
        <v>246</v>
      </c>
      <c r="AF71" s="51">
        <v>0</v>
      </c>
      <c r="AG71" s="51">
        <v>0</v>
      </c>
      <c r="AH71" s="51" t="s">
        <v>242</v>
      </c>
      <c r="AI71" s="51" t="s">
        <v>260</v>
      </c>
    </row>
    <row r="72" spans="1:35" s="51" customFormat="1" ht="15" hidden="1" x14ac:dyDescent="0.2">
      <c r="A72" s="42"/>
      <c r="B72" s="43"/>
      <c r="C72" s="56"/>
      <c r="D72" s="57"/>
      <c r="E72" s="58"/>
      <c r="F72" s="48" t="s">
        <v>56</v>
      </c>
      <c r="G72" s="46" t="s">
        <v>56</v>
      </c>
      <c r="H72" s="47">
        <v>0</v>
      </c>
      <c r="I72" s="48">
        <v>0</v>
      </c>
      <c r="J72" s="46" t="s">
        <v>56</v>
      </c>
      <c r="K72" s="47">
        <v>0</v>
      </c>
      <c r="L72" s="48">
        <v>0</v>
      </c>
      <c r="M72" s="46" t="s">
        <v>56</v>
      </c>
      <c r="N72" s="47">
        <v>0</v>
      </c>
      <c r="O72" s="48">
        <v>0</v>
      </c>
      <c r="P72" s="46" t="s">
        <v>56</v>
      </c>
      <c r="Q72" s="47">
        <v>0</v>
      </c>
      <c r="R72" s="49">
        <v>2</v>
      </c>
      <c r="S72" s="50">
        <v>0</v>
      </c>
      <c r="T72" s="47">
        <v>27</v>
      </c>
      <c r="U72" s="51">
        <v>999</v>
      </c>
      <c r="V72" s="51" t="s">
        <v>56</v>
      </c>
      <c r="W72" s="52" t="s">
        <v>56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80</v>
      </c>
      <c r="AE72" s="53" t="s">
        <v>73</v>
      </c>
      <c r="AF72" s="51">
        <v>0</v>
      </c>
      <c r="AG72" s="51">
        <v>0</v>
      </c>
      <c r="AH72" s="51" t="s">
        <v>56</v>
      </c>
      <c r="AI72" s="51" t="s">
        <v>56</v>
      </c>
    </row>
    <row r="73" spans="1:35" s="51" customFormat="1" ht="15" hidden="1" x14ac:dyDescent="0.2">
      <c r="A73" s="42"/>
      <c r="B73" s="43"/>
      <c r="C73" s="56"/>
      <c r="D73" s="57"/>
      <c r="E73" s="58"/>
      <c r="F73" s="68" t="s">
        <v>56</v>
      </c>
      <c r="G73" s="46" t="s">
        <v>56</v>
      </c>
      <c r="H73" s="47">
        <v>0</v>
      </c>
      <c r="I73" s="48">
        <v>0</v>
      </c>
      <c r="J73" s="46" t="s">
        <v>56</v>
      </c>
      <c r="K73" s="47">
        <v>0</v>
      </c>
      <c r="L73" s="48">
        <v>0</v>
      </c>
      <c r="M73" s="46" t="s">
        <v>56</v>
      </c>
      <c r="N73" s="47">
        <v>0</v>
      </c>
      <c r="O73" s="48">
        <v>0</v>
      </c>
      <c r="P73" s="46" t="s">
        <v>56</v>
      </c>
      <c r="Q73" s="47">
        <v>0</v>
      </c>
      <c r="R73" s="72">
        <v>2</v>
      </c>
      <c r="S73" s="50">
        <v>0</v>
      </c>
      <c r="T73" s="47">
        <v>27</v>
      </c>
      <c r="U73" s="51">
        <v>999</v>
      </c>
      <c r="V73" s="51" t="s">
        <v>56</v>
      </c>
      <c r="W73" s="52" t="s">
        <v>56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80</v>
      </c>
      <c r="AE73" s="53" t="s">
        <v>73</v>
      </c>
      <c r="AF73" s="51">
        <v>0</v>
      </c>
      <c r="AG73" s="51">
        <v>0</v>
      </c>
      <c r="AH73" s="51" t="s">
        <v>56</v>
      </c>
      <c r="AI73" s="51" t="s">
        <v>56</v>
      </c>
    </row>
    <row r="74" spans="1:35" s="51" customFormat="1" ht="15" hidden="1" x14ac:dyDescent="0.2">
      <c r="A74" s="42"/>
      <c r="B74" s="43"/>
      <c r="C74" s="56"/>
      <c r="D74" s="57"/>
      <c r="E74" s="58"/>
      <c r="F74" s="48" t="s">
        <v>56</v>
      </c>
      <c r="G74" s="46" t="s">
        <v>56</v>
      </c>
      <c r="H74" s="47">
        <v>0</v>
      </c>
      <c r="I74" s="48">
        <v>0</v>
      </c>
      <c r="J74" s="46" t="s">
        <v>56</v>
      </c>
      <c r="K74" s="47">
        <v>0</v>
      </c>
      <c r="L74" s="48">
        <v>0</v>
      </c>
      <c r="M74" s="46" t="s">
        <v>56</v>
      </c>
      <c r="N74" s="47">
        <v>0</v>
      </c>
      <c r="O74" s="48">
        <v>0</v>
      </c>
      <c r="P74" s="46" t="s">
        <v>56</v>
      </c>
      <c r="Q74" s="47">
        <v>0</v>
      </c>
      <c r="R74" s="70">
        <v>2</v>
      </c>
      <c r="S74" s="50">
        <v>0</v>
      </c>
      <c r="T74" s="47">
        <v>27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t="15" hidden="1" x14ac:dyDescent="0.2">
      <c r="A75" s="42"/>
      <c r="B75" s="43"/>
      <c r="C75" s="56"/>
      <c r="D75" s="57"/>
      <c r="E75" s="58"/>
      <c r="F75" s="48" t="s">
        <v>56</v>
      </c>
      <c r="G75" s="46" t="s">
        <v>56</v>
      </c>
      <c r="H75" s="47">
        <v>0</v>
      </c>
      <c r="I75" s="48">
        <v>0</v>
      </c>
      <c r="J75" s="46" t="s">
        <v>56</v>
      </c>
      <c r="K75" s="47">
        <v>0</v>
      </c>
      <c r="L75" s="48">
        <v>0</v>
      </c>
      <c r="M75" s="46" t="s">
        <v>56</v>
      </c>
      <c r="N75" s="47">
        <v>0</v>
      </c>
      <c r="O75" s="48">
        <v>0</v>
      </c>
      <c r="P75" s="46" t="s">
        <v>56</v>
      </c>
      <c r="Q75" s="47">
        <v>0</v>
      </c>
      <c r="R75" s="73">
        <v>2</v>
      </c>
      <c r="S75" s="50">
        <v>0</v>
      </c>
      <c r="T75" s="47">
        <v>27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6"/>
      <c r="E76" s="76"/>
      <c r="F76" s="4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27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6"/>
      <c r="E77" s="76"/>
      <c r="F77" s="48" t="s">
        <v>56</v>
      </c>
      <c r="G77" s="46" t="s">
        <v>56</v>
      </c>
      <c r="H77" s="47">
        <v>0</v>
      </c>
      <c r="I77" s="48">
        <v>0</v>
      </c>
      <c r="J77" s="46" t="s">
        <v>56</v>
      </c>
      <c r="K77" s="47">
        <v>0</v>
      </c>
      <c r="L77" s="48">
        <v>0</v>
      </c>
      <c r="M77" s="46" t="s">
        <v>56</v>
      </c>
      <c r="N77" s="47">
        <v>0</v>
      </c>
      <c r="O77" s="48">
        <v>0</v>
      </c>
      <c r="P77" s="46" t="s">
        <v>56</v>
      </c>
      <c r="Q77" s="47">
        <v>0</v>
      </c>
      <c r="R77" s="49">
        <v>2</v>
      </c>
      <c r="S77" s="50">
        <v>0</v>
      </c>
      <c r="T77" s="47">
        <v>27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6"/>
      <c r="E78" s="76"/>
      <c r="F78" s="48" t="s">
        <v>56</v>
      </c>
      <c r="G78" s="46" t="s">
        <v>56</v>
      </c>
      <c r="H78" s="47">
        <v>0</v>
      </c>
      <c r="I78" s="48">
        <v>0</v>
      </c>
      <c r="J78" s="46" t="s">
        <v>56</v>
      </c>
      <c r="K78" s="47">
        <v>0</v>
      </c>
      <c r="L78" s="48">
        <v>0</v>
      </c>
      <c r="M78" s="46" t="s">
        <v>56</v>
      </c>
      <c r="N78" s="47">
        <v>0</v>
      </c>
      <c r="O78" s="48">
        <v>0</v>
      </c>
      <c r="P78" s="46" t="s">
        <v>56</v>
      </c>
      <c r="Q78" s="47">
        <v>0</v>
      </c>
      <c r="R78" s="49">
        <v>2</v>
      </c>
      <c r="S78" s="50">
        <v>0</v>
      </c>
      <c r="T78" s="47">
        <v>27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77"/>
      <c r="E79" s="78"/>
      <c r="F79" s="68" t="s">
        <v>56</v>
      </c>
      <c r="G79" s="46" t="s">
        <v>56</v>
      </c>
      <c r="H79" s="47">
        <v>0</v>
      </c>
      <c r="I79" s="48">
        <v>0</v>
      </c>
      <c r="J79" s="46" t="s">
        <v>56</v>
      </c>
      <c r="K79" s="47">
        <v>0</v>
      </c>
      <c r="L79" s="48">
        <v>0</v>
      </c>
      <c r="M79" s="46" t="s">
        <v>56</v>
      </c>
      <c r="N79" s="47">
        <v>0</v>
      </c>
      <c r="O79" s="48">
        <v>0</v>
      </c>
      <c r="P79" s="46" t="s">
        <v>56</v>
      </c>
      <c r="Q79" s="47">
        <v>0</v>
      </c>
      <c r="R79" s="69">
        <v>2</v>
      </c>
      <c r="S79" s="50">
        <v>0</v>
      </c>
      <c r="T79" s="47">
        <v>27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idden="1" x14ac:dyDescent="0.2">
      <c r="A80" s="75"/>
      <c r="B80" s="43"/>
      <c r="C80" s="56"/>
      <c r="D80" s="77"/>
      <c r="E80" s="78"/>
      <c r="F80" s="48" t="s">
        <v>56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49">
        <v>2</v>
      </c>
      <c r="S80" s="50">
        <v>0</v>
      </c>
      <c r="T80" s="47">
        <v>27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77"/>
      <c r="E81" s="78"/>
      <c r="F81" s="48" t="s">
        <v>56</v>
      </c>
      <c r="G81" s="46" t="s">
        <v>56</v>
      </c>
      <c r="H81" s="47">
        <v>0</v>
      </c>
      <c r="I81" s="48">
        <v>0</v>
      </c>
      <c r="J81" s="46" t="s">
        <v>56</v>
      </c>
      <c r="K81" s="47">
        <v>0</v>
      </c>
      <c r="L81" s="48">
        <v>0</v>
      </c>
      <c r="M81" s="46" t="s">
        <v>56</v>
      </c>
      <c r="N81" s="47">
        <v>0</v>
      </c>
      <c r="O81" s="48">
        <v>0</v>
      </c>
      <c r="P81" s="46" t="s">
        <v>56</v>
      </c>
      <c r="Q81" s="47">
        <v>0</v>
      </c>
      <c r="R81" s="49">
        <v>2</v>
      </c>
      <c r="S81" s="50">
        <v>0</v>
      </c>
      <c r="T81" s="47">
        <v>27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77"/>
      <c r="E82" s="78"/>
      <c r="F82" s="48" t="s">
        <v>56</v>
      </c>
      <c r="G82" s="46" t="s">
        <v>56</v>
      </c>
      <c r="H82" s="47">
        <v>0</v>
      </c>
      <c r="I82" s="48">
        <v>0</v>
      </c>
      <c r="J82" s="46" t="s">
        <v>56</v>
      </c>
      <c r="K82" s="47">
        <v>0</v>
      </c>
      <c r="L82" s="48">
        <v>0</v>
      </c>
      <c r="M82" s="46" t="s">
        <v>56</v>
      </c>
      <c r="N82" s="47">
        <v>0</v>
      </c>
      <c r="O82" s="48">
        <v>0</v>
      </c>
      <c r="P82" s="46" t="s">
        <v>56</v>
      </c>
      <c r="Q82" s="47">
        <v>0</v>
      </c>
      <c r="R82" s="79">
        <v>2</v>
      </c>
      <c r="S82" s="50">
        <v>0</v>
      </c>
      <c r="T82" s="47">
        <v>27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s="51" customFormat="1" hidden="1" x14ac:dyDescent="0.2">
      <c r="A83" s="75"/>
      <c r="B83" s="43"/>
      <c r="C83" s="56"/>
      <c r="D83" s="58"/>
      <c r="E83" s="80"/>
      <c r="F83" s="48" t="s">
        <v>56</v>
      </c>
      <c r="G83" s="46" t="s">
        <v>56</v>
      </c>
      <c r="H83" s="47">
        <v>0</v>
      </c>
      <c r="I83" s="48">
        <v>0</v>
      </c>
      <c r="J83" s="46" t="s">
        <v>56</v>
      </c>
      <c r="K83" s="47">
        <v>0</v>
      </c>
      <c r="L83" s="48">
        <v>0</v>
      </c>
      <c r="M83" s="46" t="s">
        <v>56</v>
      </c>
      <c r="N83" s="47">
        <v>0</v>
      </c>
      <c r="O83" s="48">
        <v>0</v>
      </c>
      <c r="P83" s="46" t="s">
        <v>56</v>
      </c>
      <c r="Q83" s="47">
        <v>0</v>
      </c>
      <c r="R83" s="49">
        <v>2</v>
      </c>
      <c r="S83" s="50">
        <v>0</v>
      </c>
      <c r="T83" s="47">
        <v>27</v>
      </c>
      <c r="U83" s="51">
        <v>999</v>
      </c>
      <c r="V83" s="51" t="s">
        <v>56</v>
      </c>
      <c r="W83" s="52" t="s">
        <v>56</v>
      </c>
      <c r="X83" s="51" t="s">
        <v>56</v>
      </c>
      <c r="Y83" s="51" t="s">
        <v>56</v>
      </c>
      <c r="Z83" s="51" t="s">
        <v>56</v>
      </c>
      <c r="AA83" s="51" t="s">
        <v>56</v>
      </c>
      <c r="AB83" s="51" t="s">
        <v>56</v>
      </c>
      <c r="AC83" s="51" t="s">
        <v>56</v>
      </c>
      <c r="AD83" s="51" t="s">
        <v>80</v>
      </c>
      <c r="AE83" s="53" t="s">
        <v>73</v>
      </c>
      <c r="AF83" s="51">
        <v>0</v>
      </c>
      <c r="AG83" s="51">
        <v>0</v>
      </c>
      <c r="AH83" s="51" t="s">
        <v>56</v>
      </c>
      <c r="AI83" s="51" t="s">
        <v>56</v>
      </c>
    </row>
    <row r="84" spans="1:35" s="51" customFormat="1" ht="15" hidden="1" x14ac:dyDescent="0.2">
      <c r="A84" s="75"/>
      <c r="B84" s="43"/>
      <c r="C84" s="56"/>
      <c r="D84" s="81"/>
      <c r="E84" s="82"/>
      <c r="F84" s="48" t="s">
        <v>56</v>
      </c>
      <c r="G84" s="46" t="s">
        <v>56</v>
      </c>
      <c r="H84" s="47">
        <v>0</v>
      </c>
      <c r="I84" s="48">
        <v>0</v>
      </c>
      <c r="J84" s="46" t="s">
        <v>56</v>
      </c>
      <c r="K84" s="47">
        <v>0</v>
      </c>
      <c r="L84" s="48">
        <v>0</v>
      </c>
      <c r="M84" s="46" t="s">
        <v>56</v>
      </c>
      <c r="N84" s="47">
        <v>0</v>
      </c>
      <c r="O84" s="48">
        <v>0</v>
      </c>
      <c r="P84" s="46" t="s">
        <v>56</v>
      </c>
      <c r="Q84" s="47">
        <v>0</v>
      </c>
      <c r="R84" s="70">
        <v>2</v>
      </c>
      <c r="S84" s="50">
        <v>0</v>
      </c>
      <c r="T84" s="47">
        <v>27</v>
      </c>
      <c r="U84" s="51">
        <v>999</v>
      </c>
      <c r="V84" s="51" t="s">
        <v>56</v>
      </c>
      <c r="W84" s="52" t="s">
        <v>56</v>
      </c>
      <c r="X84" s="51" t="s">
        <v>56</v>
      </c>
      <c r="Y84" s="51" t="s">
        <v>56</v>
      </c>
      <c r="Z84" s="51" t="s">
        <v>56</v>
      </c>
      <c r="AA84" s="51" t="s">
        <v>56</v>
      </c>
      <c r="AB84" s="51" t="s">
        <v>56</v>
      </c>
      <c r="AC84" s="51" t="s">
        <v>56</v>
      </c>
      <c r="AD84" s="51" t="s">
        <v>80</v>
      </c>
      <c r="AE84" s="53" t="s">
        <v>73</v>
      </c>
      <c r="AF84" s="51">
        <v>0</v>
      </c>
      <c r="AG84" s="51">
        <v>0</v>
      </c>
      <c r="AH84" s="51" t="s">
        <v>56</v>
      </c>
      <c r="AI84" s="51" t="s">
        <v>56</v>
      </c>
    </row>
    <row r="85" spans="1:35" s="51" customFormat="1" hidden="1" x14ac:dyDescent="0.2">
      <c r="A85" s="75"/>
      <c r="B85" s="43"/>
      <c r="C85" s="56"/>
      <c r="D85" s="83"/>
      <c r="E85" s="84"/>
      <c r="F85" s="68" t="s">
        <v>56</v>
      </c>
      <c r="G85" s="46" t="s">
        <v>56</v>
      </c>
      <c r="H85" s="47">
        <v>0</v>
      </c>
      <c r="I85" s="48">
        <v>0</v>
      </c>
      <c r="J85" s="46" t="s">
        <v>56</v>
      </c>
      <c r="K85" s="47">
        <v>0</v>
      </c>
      <c r="L85" s="48">
        <v>0</v>
      </c>
      <c r="M85" s="46" t="s">
        <v>56</v>
      </c>
      <c r="N85" s="47">
        <v>0</v>
      </c>
      <c r="O85" s="48">
        <v>0</v>
      </c>
      <c r="P85" s="46" t="s">
        <v>56</v>
      </c>
      <c r="Q85" s="47">
        <v>0</v>
      </c>
      <c r="R85" s="69">
        <v>2</v>
      </c>
      <c r="S85" s="50">
        <v>0</v>
      </c>
      <c r="T85" s="47">
        <v>27</v>
      </c>
      <c r="U85" s="51">
        <v>999</v>
      </c>
      <c r="V85" s="51" t="s">
        <v>56</v>
      </c>
      <c r="W85" s="52" t="s">
        <v>56</v>
      </c>
      <c r="X85" s="51" t="s">
        <v>56</v>
      </c>
      <c r="Y85" s="51" t="s">
        <v>56</v>
      </c>
      <c r="Z85" s="51" t="s">
        <v>56</v>
      </c>
      <c r="AA85" s="51" t="s">
        <v>56</v>
      </c>
      <c r="AB85" s="51" t="s">
        <v>56</v>
      </c>
      <c r="AC85" s="51" t="s">
        <v>56</v>
      </c>
      <c r="AD85" s="51" t="s">
        <v>80</v>
      </c>
      <c r="AE85" s="53" t="s">
        <v>73</v>
      </c>
      <c r="AF85" s="51">
        <v>0</v>
      </c>
      <c r="AG85" s="51">
        <v>0</v>
      </c>
      <c r="AH85" s="51" t="s">
        <v>56</v>
      </c>
      <c r="AI85" s="51" t="s">
        <v>56</v>
      </c>
    </row>
    <row r="86" spans="1:35" s="51" customFormat="1" hidden="1" x14ac:dyDescent="0.2">
      <c r="A86" s="75"/>
      <c r="B86" s="43"/>
      <c r="C86" s="56"/>
      <c r="D86" s="85"/>
      <c r="E86" s="86"/>
      <c r="F86" s="48" t="s">
        <v>56</v>
      </c>
      <c r="G86" s="46" t="s">
        <v>56</v>
      </c>
      <c r="H86" s="47">
        <v>0</v>
      </c>
      <c r="I86" s="48">
        <v>0</v>
      </c>
      <c r="J86" s="46" t="s">
        <v>56</v>
      </c>
      <c r="K86" s="47">
        <v>0</v>
      </c>
      <c r="L86" s="48">
        <v>0</v>
      </c>
      <c r="M86" s="46" t="s">
        <v>56</v>
      </c>
      <c r="N86" s="47">
        <v>0</v>
      </c>
      <c r="O86" s="48">
        <v>0</v>
      </c>
      <c r="P86" s="46" t="s">
        <v>56</v>
      </c>
      <c r="Q86" s="47">
        <v>0</v>
      </c>
      <c r="R86" s="70">
        <v>2</v>
      </c>
      <c r="S86" s="50">
        <v>0</v>
      </c>
      <c r="T86" s="47">
        <v>27</v>
      </c>
      <c r="U86" s="51">
        <v>999</v>
      </c>
      <c r="V86" s="51" t="s">
        <v>56</v>
      </c>
      <c r="W86" s="52" t="s">
        <v>56</v>
      </c>
      <c r="X86" s="51" t="s">
        <v>56</v>
      </c>
      <c r="Y86" s="51" t="s">
        <v>56</v>
      </c>
      <c r="Z86" s="51" t="s">
        <v>56</v>
      </c>
      <c r="AA86" s="51" t="s">
        <v>56</v>
      </c>
      <c r="AB86" s="51" t="s">
        <v>56</v>
      </c>
      <c r="AC86" s="51" t="s">
        <v>56</v>
      </c>
      <c r="AD86" s="51" t="s">
        <v>80</v>
      </c>
      <c r="AE86" s="53" t="s">
        <v>73</v>
      </c>
      <c r="AF86" s="51">
        <v>0</v>
      </c>
      <c r="AG86" s="51">
        <v>0</v>
      </c>
      <c r="AH86" s="51" t="s">
        <v>56</v>
      </c>
      <c r="AI86" s="51" t="s">
        <v>56</v>
      </c>
    </row>
    <row r="87" spans="1:35" hidden="1" x14ac:dyDescent="0.2">
      <c r="A87" s="51"/>
      <c r="C87" s="87"/>
      <c r="D87" s="2"/>
      <c r="E87"/>
      <c r="G87" s="2"/>
      <c r="H87" s="3"/>
      <c r="J87"/>
      <c r="K87" s="3"/>
      <c r="M87"/>
      <c r="N87" s="3"/>
      <c r="P87"/>
      <c r="Q87" s="3"/>
    </row>
    <row r="88" spans="1:35" hidden="1" x14ac:dyDescent="0.2">
      <c r="A88" s="88"/>
      <c r="B88" s="89" t="s">
        <v>51</v>
      </c>
      <c r="C88" s="90"/>
      <c r="D88" s="91"/>
      <c r="E88" s="92"/>
      <c r="F88" s="92"/>
      <c r="G88" s="93"/>
      <c r="H88" s="91"/>
      <c r="I88" s="91"/>
      <c r="J88" s="93"/>
      <c r="K88" s="91"/>
      <c r="L88" s="91"/>
      <c r="M88" s="93"/>
      <c r="N88" s="91"/>
      <c r="O88" s="91"/>
      <c r="P88" s="93"/>
      <c r="Q88" s="91"/>
      <c r="R88" s="91"/>
      <c r="S88" s="91"/>
      <c r="T88" s="91"/>
      <c r="U88" s="91"/>
      <c r="V88" s="91"/>
      <c r="W88" s="91"/>
      <c r="X88" s="91"/>
      <c r="Y88" s="91"/>
    </row>
    <row r="89" spans="1:35" hidden="1" x14ac:dyDescent="0.2"/>
    <row r="90" spans="1:35" hidden="1" x14ac:dyDescent="0.2"/>
  </sheetData>
  <mergeCells count="3">
    <mergeCell ref="C5:E5"/>
    <mergeCell ref="F6:H6"/>
    <mergeCell ref="R6:T6"/>
  </mergeCells>
  <conditionalFormatting sqref="H46 T86 Q86 N86 K86 H86 H8:H41 K8:K41 N8:N41 Q8:Q41 T8:T41 T61:T84 Q61:Q84 N61:N84 K61:K84 H61:H84">
    <cfRule type="cellIs" dxfId="224" priority="43" stopIfTrue="1" operator="equal">
      <formula>1</formula>
    </cfRule>
    <cfRule type="cellIs" dxfId="223" priority="44" stopIfTrue="1" operator="equal">
      <formula>2</formula>
    </cfRule>
    <cfRule type="cellIs" dxfId="222" priority="45" stopIfTrue="1" operator="equal">
      <formula>3</formula>
    </cfRule>
  </conditionalFormatting>
  <conditionalFormatting sqref="K46">
    <cfRule type="cellIs" dxfId="221" priority="40" stopIfTrue="1" operator="equal">
      <formula>1</formula>
    </cfRule>
    <cfRule type="cellIs" dxfId="220" priority="41" stopIfTrue="1" operator="equal">
      <formula>2</formula>
    </cfRule>
    <cfRule type="cellIs" dxfId="219" priority="42" stopIfTrue="1" operator="equal">
      <formula>3</formula>
    </cfRule>
  </conditionalFormatting>
  <conditionalFormatting sqref="N46">
    <cfRule type="cellIs" dxfId="218" priority="37" stopIfTrue="1" operator="equal">
      <formula>1</formula>
    </cfRule>
    <cfRule type="cellIs" dxfId="217" priority="38" stopIfTrue="1" operator="equal">
      <formula>2</formula>
    </cfRule>
    <cfRule type="cellIs" dxfId="216" priority="39" stopIfTrue="1" operator="equal">
      <formula>3</formula>
    </cfRule>
  </conditionalFormatting>
  <conditionalFormatting sqref="Q46">
    <cfRule type="cellIs" dxfId="215" priority="34" stopIfTrue="1" operator="equal">
      <formula>1</formula>
    </cfRule>
    <cfRule type="cellIs" dxfId="214" priority="35" stopIfTrue="1" operator="equal">
      <formula>2</formula>
    </cfRule>
    <cfRule type="cellIs" dxfId="213" priority="36" stopIfTrue="1" operator="equal">
      <formula>3</formula>
    </cfRule>
  </conditionalFormatting>
  <conditionalFormatting sqref="T46">
    <cfRule type="cellIs" dxfId="212" priority="31" stopIfTrue="1" operator="equal">
      <formula>1</formula>
    </cfRule>
    <cfRule type="cellIs" dxfId="211" priority="32" stopIfTrue="1" operator="equal">
      <formula>2</formula>
    </cfRule>
    <cfRule type="cellIs" dxfId="210" priority="33" stopIfTrue="1" operator="equal">
      <formula>3</formula>
    </cfRule>
  </conditionalFormatting>
  <conditionalFormatting sqref="H47:H60">
    <cfRule type="cellIs" dxfId="209" priority="28" stopIfTrue="1" operator="equal">
      <formula>1</formula>
    </cfRule>
    <cfRule type="cellIs" dxfId="208" priority="29" stopIfTrue="1" operator="equal">
      <formula>2</formula>
    </cfRule>
    <cfRule type="cellIs" dxfId="207" priority="30" stopIfTrue="1" operator="equal">
      <formula>3</formula>
    </cfRule>
  </conditionalFormatting>
  <conditionalFormatting sqref="K47:K60">
    <cfRule type="cellIs" dxfId="206" priority="25" stopIfTrue="1" operator="equal">
      <formula>1</formula>
    </cfRule>
    <cfRule type="cellIs" dxfId="205" priority="26" stopIfTrue="1" operator="equal">
      <formula>2</formula>
    </cfRule>
    <cfRule type="cellIs" dxfId="204" priority="27" stopIfTrue="1" operator="equal">
      <formula>3</formula>
    </cfRule>
  </conditionalFormatting>
  <conditionalFormatting sqref="N47:N60">
    <cfRule type="cellIs" dxfId="203" priority="22" stopIfTrue="1" operator="equal">
      <formula>1</formula>
    </cfRule>
    <cfRule type="cellIs" dxfId="202" priority="23" stopIfTrue="1" operator="equal">
      <formula>2</formula>
    </cfRule>
    <cfRule type="cellIs" dxfId="201" priority="24" stopIfTrue="1" operator="equal">
      <formula>3</formula>
    </cfRule>
  </conditionalFormatting>
  <conditionalFormatting sqref="Q47:Q60">
    <cfRule type="cellIs" dxfId="200" priority="19" stopIfTrue="1" operator="equal">
      <formula>1</formula>
    </cfRule>
    <cfRule type="cellIs" dxfId="199" priority="20" stopIfTrue="1" operator="equal">
      <formula>2</formula>
    </cfRule>
    <cfRule type="cellIs" dxfId="198" priority="21" stopIfTrue="1" operator="equal">
      <formula>3</formula>
    </cfRule>
  </conditionalFormatting>
  <conditionalFormatting sqref="T47:T60">
    <cfRule type="cellIs" dxfId="197" priority="16" stopIfTrue="1" operator="equal">
      <formula>1</formula>
    </cfRule>
    <cfRule type="cellIs" dxfId="196" priority="17" stopIfTrue="1" operator="equal">
      <formula>2</formula>
    </cfRule>
    <cfRule type="cellIs" dxfId="195" priority="18" stopIfTrue="1" operator="equal">
      <formula>3</formula>
    </cfRule>
  </conditionalFormatting>
  <conditionalFormatting sqref="Q85">
    <cfRule type="cellIs" dxfId="194" priority="4" stopIfTrue="1" operator="equal">
      <formula>1</formula>
    </cfRule>
    <cfRule type="cellIs" dxfId="193" priority="5" stopIfTrue="1" operator="equal">
      <formula>2</formula>
    </cfRule>
    <cfRule type="cellIs" dxfId="192" priority="6" stopIfTrue="1" operator="equal">
      <formula>3</formula>
    </cfRule>
  </conditionalFormatting>
  <conditionalFormatting sqref="H85">
    <cfRule type="cellIs" dxfId="191" priority="13" stopIfTrue="1" operator="equal">
      <formula>1</formula>
    </cfRule>
    <cfRule type="cellIs" dxfId="190" priority="14" stopIfTrue="1" operator="equal">
      <formula>2</formula>
    </cfRule>
    <cfRule type="cellIs" dxfId="189" priority="15" stopIfTrue="1" operator="equal">
      <formula>3</formula>
    </cfRule>
  </conditionalFormatting>
  <conditionalFormatting sqref="K85">
    <cfRule type="cellIs" dxfId="188" priority="10" stopIfTrue="1" operator="equal">
      <formula>1</formula>
    </cfRule>
    <cfRule type="cellIs" dxfId="187" priority="11" stopIfTrue="1" operator="equal">
      <formula>2</formula>
    </cfRule>
    <cfRule type="cellIs" dxfId="186" priority="12" stopIfTrue="1" operator="equal">
      <formula>3</formula>
    </cfRule>
  </conditionalFormatting>
  <conditionalFormatting sqref="N85">
    <cfRule type="cellIs" dxfId="185" priority="7" stopIfTrue="1" operator="equal">
      <formula>1</formula>
    </cfRule>
    <cfRule type="cellIs" dxfId="184" priority="8" stopIfTrue="1" operator="equal">
      <formula>2</formula>
    </cfRule>
    <cfRule type="cellIs" dxfId="183" priority="9" stopIfTrue="1" operator="equal">
      <formula>3</formula>
    </cfRule>
  </conditionalFormatting>
  <conditionalFormatting sqref="T85">
    <cfRule type="cellIs" dxfId="182" priority="1" stopIfTrue="1" operator="equal">
      <formula>1</formula>
    </cfRule>
    <cfRule type="cellIs" dxfId="181" priority="2" stopIfTrue="1" operator="equal">
      <formula>2</formula>
    </cfRule>
    <cfRule type="cellIs" dxfId="180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zoomScaleNormal="100" workbookViewId="0">
      <pane ySplit="7" topLeftCell="A14" activePane="bottomLeft" state="frozen"/>
      <selection pane="bottomLeft" activeCell="G55" sqref="G55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7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297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42">
        <v>1</v>
      </c>
      <c r="B8" s="43">
        <v>4</v>
      </c>
      <c r="C8" s="44">
        <v>212743</v>
      </c>
      <c r="D8" s="44" t="s">
        <v>261</v>
      </c>
      <c r="E8" s="44" t="s">
        <v>36</v>
      </c>
      <c r="F8" s="45">
        <v>5</v>
      </c>
      <c r="G8" s="46">
        <v>11.65</v>
      </c>
      <c r="H8" s="47">
        <v>9</v>
      </c>
      <c r="I8" s="48">
        <v>4</v>
      </c>
      <c r="J8" s="46">
        <v>10.050000000000001</v>
      </c>
      <c r="K8" s="47">
        <v>9</v>
      </c>
      <c r="L8" s="48">
        <v>3.2</v>
      </c>
      <c r="M8" s="46">
        <v>9.1999999999999993</v>
      </c>
      <c r="N8" s="47">
        <v>10</v>
      </c>
      <c r="O8" s="48">
        <v>5</v>
      </c>
      <c r="P8" s="46">
        <v>12.35</v>
      </c>
      <c r="Q8" s="47">
        <v>5</v>
      </c>
      <c r="R8" s="49">
        <v>1</v>
      </c>
      <c r="S8" s="50">
        <v>43.25</v>
      </c>
      <c r="T8" s="47">
        <v>9</v>
      </c>
      <c r="U8" s="51">
        <v>999</v>
      </c>
      <c r="V8" s="51" t="s">
        <v>56</v>
      </c>
      <c r="W8" s="52" t="s">
        <v>55</v>
      </c>
      <c r="X8" s="51" t="s">
        <v>56</v>
      </c>
      <c r="Y8" s="51" t="s">
        <v>56</v>
      </c>
      <c r="Z8" s="51" t="s">
        <v>56</v>
      </c>
      <c r="AA8" s="51" t="s">
        <v>56</v>
      </c>
      <c r="AB8" s="51" t="s">
        <v>56</v>
      </c>
      <c r="AC8" s="51" t="s">
        <v>56</v>
      </c>
      <c r="AD8" s="51" t="s">
        <v>298</v>
      </c>
      <c r="AE8" s="53" t="s">
        <v>299</v>
      </c>
      <c r="AF8" s="51">
        <v>0</v>
      </c>
      <c r="AG8" s="51">
        <v>0</v>
      </c>
      <c r="AH8" s="51" t="s">
        <v>261</v>
      </c>
      <c r="AI8" s="51" t="s">
        <v>55</v>
      </c>
    </row>
    <row r="9" spans="1:35" s="51" customFormat="1" ht="15.75" x14ac:dyDescent="0.25">
      <c r="A9" s="42"/>
      <c r="B9" s="43"/>
      <c r="C9" s="44"/>
      <c r="D9" s="44"/>
      <c r="E9" s="44"/>
      <c r="F9" s="45" t="s">
        <v>56</v>
      </c>
      <c r="G9" s="46" t="s">
        <v>56</v>
      </c>
      <c r="H9" s="47">
        <v>0</v>
      </c>
      <c r="I9" s="48">
        <v>0</v>
      </c>
      <c r="J9" s="46" t="s">
        <v>56</v>
      </c>
      <c r="K9" s="47">
        <v>0</v>
      </c>
      <c r="L9" s="48">
        <v>0</v>
      </c>
      <c r="M9" s="46" t="s">
        <v>56</v>
      </c>
      <c r="N9" s="47">
        <v>0</v>
      </c>
      <c r="O9" s="48">
        <v>0</v>
      </c>
      <c r="P9" s="46" t="s">
        <v>56</v>
      </c>
      <c r="Q9" s="47">
        <v>0</v>
      </c>
      <c r="R9" s="49">
        <v>1</v>
      </c>
      <c r="S9" s="50">
        <v>0</v>
      </c>
      <c r="T9" s="47">
        <v>11</v>
      </c>
      <c r="U9" s="51">
        <v>999</v>
      </c>
      <c r="V9" s="51" t="s">
        <v>56</v>
      </c>
      <c r="W9" s="52" t="s">
        <v>56</v>
      </c>
      <c r="X9" s="51" t="s">
        <v>56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72</v>
      </c>
      <c r="AE9" s="53" t="s">
        <v>73</v>
      </c>
      <c r="AF9" s="51">
        <v>0</v>
      </c>
      <c r="AG9" s="51">
        <v>0</v>
      </c>
      <c r="AH9" s="51" t="s">
        <v>56</v>
      </c>
      <c r="AI9" s="51" t="s">
        <v>56</v>
      </c>
    </row>
    <row r="10" spans="1:35" s="51" customFormat="1" ht="15.75" x14ac:dyDescent="0.25">
      <c r="A10" s="42" t="s">
        <v>227</v>
      </c>
      <c r="B10" s="43">
        <v>4</v>
      </c>
      <c r="C10" s="54">
        <v>247190</v>
      </c>
      <c r="D10" s="54" t="s">
        <v>262</v>
      </c>
      <c r="E10" s="44" t="s">
        <v>102</v>
      </c>
      <c r="F10" s="45">
        <v>5</v>
      </c>
      <c r="G10" s="46">
        <v>11.85</v>
      </c>
      <c r="H10" s="47">
        <v>8</v>
      </c>
      <c r="I10" s="48">
        <v>5</v>
      </c>
      <c r="J10" s="46">
        <v>11.7</v>
      </c>
      <c r="K10" s="47">
        <v>8</v>
      </c>
      <c r="L10" s="48">
        <v>4.5</v>
      </c>
      <c r="M10" s="46">
        <v>11.95</v>
      </c>
      <c r="N10" s="47">
        <v>6</v>
      </c>
      <c r="O10" s="48">
        <v>4.5</v>
      </c>
      <c r="P10" s="46">
        <v>11.7</v>
      </c>
      <c r="Q10" s="47">
        <v>9</v>
      </c>
      <c r="R10" s="49">
        <v>1</v>
      </c>
      <c r="S10" s="50">
        <v>47.2</v>
      </c>
      <c r="T10" s="47">
        <v>8</v>
      </c>
      <c r="U10" s="51">
        <v>6</v>
      </c>
      <c r="V10" s="51" t="s">
        <v>56</v>
      </c>
      <c r="W10" s="52" t="s">
        <v>138</v>
      </c>
      <c r="X10" s="51" t="s">
        <v>56</v>
      </c>
      <c r="Y10" s="51" t="s">
        <v>56</v>
      </c>
      <c r="Z10" s="51" t="s">
        <v>56</v>
      </c>
      <c r="AA10" s="51" t="s">
        <v>56</v>
      </c>
      <c r="AB10" s="51" t="s">
        <v>56</v>
      </c>
      <c r="AC10" s="51" t="s">
        <v>56</v>
      </c>
      <c r="AD10" s="51" t="s">
        <v>298</v>
      </c>
      <c r="AE10" s="53" t="s">
        <v>299</v>
      </c>
      <c r="AF10" s="51">
        <v>0</v>
      </c>
      <c r="AG10" s="51">
        <v>0</v>
      </c>
      <c r="AH10" s="51" t="s">
        <v>262</v>
      </c>
      <c r="AI10" s="51" t="s">
        <v>138</v>
      </c>
    </row>
    <row r="11" spans="1:35" s="51" customFormat="1" ht="15.75" x14ac:dyDescent="0.25">
      <c r="A11" s="42" t="s">
        <v>158</v>
      </c>
      <c r="B11" s="43">
        <v>4</v>
      </c>
      <c r="C11" s="44">
        <v>278730</v>
      </c>
      <c r="D11" s="44" t="s">
        <v>263</v>
      </c>
      <c r="E11" s="44" t="s">
        <v>41</v>
      </c>
      <c r="F11" s="45">
        <v>5</v>
      </c>
      <c r="G11" s="46">
        <v>11.55</v>
      </c>
      <c r="H11" s="47">
        <v>10</v>
      </c>
      <c r="I11" s="48">
        <v>4.5</v>
      </c>
      <c r="J11" s="46">
        <v>12.25</v>
      </c>
      <c r="K11" s="47">
        <v>7</v>
      </c>
      <c r="L11" s="48">
        <v>5</v>
      </c>
      <c r="M11" s="46">
        <v>13.25</v>
      </c>
      <c r="N11" s="47">
        <v>3</v>
      </c>
      <c r="O11" s="48">
        <v>5</v>
      </c>
      <c r="P11" s="46">
        <v>13.3</v>
      </c>
      <c r="Q11" s="47">
        <v>2</v>
      </c>
      <c r="R11" s="49">
        <v>1</v>
      </c>
      <c r="S11" s="50">
        <v>50.349999999999994</v>
      </c>
      <c r="T11" s="47">
        <v>4</v>
      </c>
      <c r="U11" s="51">
        <v>1</v>
      </c>
      <c r="V11" s="51" t="s">
        <v>300</v>
      </c>
      <c r="W11" s="52" t="s">
        <v>75</v>
      </c>
      <c r="X11" s="51" t="s">
        <v>145</v>
      </c>
      <c r="Y11" s="51" t="s">
        <v>56</v>
      </c>
      <c r="Z11" s="51" t="s">
        <v>56</v>
      </c>
      <c r="AA11" s="51" t="s">
        <v>56</v>
      </c>
      <c r="AB11" s="51" t="s">
        <v>83</v>
      </c>
      <c r="AC11" s="51" t="s">
        <v>61</v>
      </c>
      <c r="AD11" s="51" t="s">
        <v>298</v>
      </c>
      <c r="AE11" s="53" t="s">
        <v>299</v>
      </c>
      <c r="AF11" s="51">
        <v>1</v>
      </c>
      <c r="AG11" s="51">
        <v>2</v>
      </c>
      <c r="AH11" s="51" t="s">
        <v>263</v>
      </c>
      <c r="AI11" s="51" t="s">
        <v>75</v>
      </c>
    </row>
    <row r="12" spans="1:35" s="51" customFormat="1" ht="15.75" x14ac:dyDescent="0.25">
      <c r="A12" s="42" t="s">
        <v>158</v>
      </c>
      <c r="B12" s="43">
        <v>4</v>
      </c>
      <c r="C12" s="44">
        <v>262724</v>
      </c>
      <c r="D12" s="44" t="s">
        <v>264</v>
      </c>
      <c r="E12" s="44" t="s">
        <v>41</v>
      </c>
      <c r="F12" s="45">
        <v>5</v>
      </c>
      <c r="G12" s="46">
        <v>13</v>
      </c>
      <c r="H12" s="47">
        <v>4</v>
      </c>
      <c r="I12" s="48">
        <v>4.5</v>
      </c>
      <c r="J12" s="46">
        <v>13.25</v>
      </c>
      <c r="K12" s="47">
        <v>2</v>
      </c>
      <c r="L12" s="48">
        <v>5</v>
      </c>
      <c r="M12" s="46">
        <v>13.5</v>
      </c>
      <c r="N12" s="47">
        <v>2</v>
      </c>
      <c r="O12" s="48">
        <v>4.5</v>
      </c>
      <c r="P12" s="46">
        <v>12.4</v>
      </c>
      <c r="Q12" s="47">
        <v>4</v>
      </c>
      <c r="R12" s="49">
        <v>1</v>
      </c>
      <c r="S12" s="50">
        <v>52.15</v>
      </c>
      <c r="T12" s="47">
        <v>3</v>
      </c>
      <c r="U12" s="51">
        <v>1</v>
      </c>
      <c r="V12" s="51" t="s">
        <v>253</v>
      </c>
      <c r="W12" s="52" t="s">
        <v>75</v>
      </c>
      <c r="X12" s="51" t="s">
        <v>145</v>
      </c>
      <c r="Y12" s="51" t="s">
        <v>71</v>
      </c>
      <c r="Z12" s="51" t="s">
        <v>56</v>
      </c>
      <c r="AA12" s="51" t="s">
        <v>68</v>
      </c>
      <c r="AB12" s="51" t="s">
        <v>78</v>
      </c>
      <c r="AC12" s="51" t="s">
        <v>56</v>
      </c>
      <c r="AD12" s="51" t="s">
        <v>298</v>
      </c>
      <c r="AE12" s="53" t="s">
        <v>299</v>
      </c>
      <c r="AF12" s="51">
        <v>1</v>
      </c>
      <c r="AG12" s="51">
        <v>2</v>
      </c>
      <c r="AH12" s="51" t="s">
        <v>264</v>
      </c>
      <c r="AI12" s="51" t="s">
        <v>75</v>
      </c>
    </row>
    <row r="13" spans="1:35" s="51" customFormat="1" ht="15.75" x14ac:dyDescent="0.25">
      <c r="A13" s="42" t="s">
        <v>158</v>
      </c>
      <c r="B13" s="43">
        <v>4</v>
      </c>
      <c r="C13" s="44">
        <v>240902</v>
      </c>
      <c r="D13" s="44" t="s">
        <v>265</v>
      </c>
      <c r="E13" s="44" t="s">
        <v>41</v>
      </c>
      <c r="F13" s="45">
        <v>5</v>
      </c>
      <c r="G13" s="46">
        <v>13.9</v>
      </c>
      <c r="H13" s="47">
        <v>1</v>
      </c>
      <c r="I13" s="48">
        <v>5</v>
      </c>
      <c r="J13" s="46">
        <v>13.9</v>
      </c>
      <c r="K13" s="47">
        <v>1</v>
      </c>
      <c r="L13" s="48">
        <v>5</v>
      </c>
      <c r="M13" s="46">
        <v>13.05</v>
      </c>
      <c r="N13" s="47">
        <v>5</v>
      </c>
      <c r="O13" s="48">
        <v>4.5</v>
      </c>
      <c r="P13" s="46">
        <v>13.05</v>
      </c>
      <c r="Q13" s="47">
        <v>3</v>
      </c>
      <c r="R13" s="49">
        <v>1</v>
      </c>
      <c r="S13" s="50">
        <v>53.900000000000006</v>
      </c>
      <c r="T13" s="47">
        <v>2</v>
      </c>
      <c r="U13" s="51">
        <v>1</v>
      </c>
      <c r="V13" s="51" t="s">
        <v>301</v>
      </c>
      <c r="W13" s="52" t="s">
        <v>75</v>
      </c>
      <c r="X13" s="51" t="s">
        <v>145</v>
      </c>
      <c r="Y13" s="51" t="s">
        <v>66</v>
      </c>
      <c r="Z13" s="51" t="s">
        <v>58</v>
      </c>
      <c r="AA13" s="51" t="s">
        <v>59</v>
      </c>
      <c r="AB13" s="51" t="s">
        <v>56</v>
      </c>
      <c r="AC13" s="51" t="s">
        <v>79</v>
      </c>
      <c r="AD13" s="51" t="s">
        <v>298</v>
      </c>
      <c r="AE13" s="53" t="s">
        <v>299</v>
      </c>
      <c r="AF13" s="51">
        <v>1</v>
      </c>
      <c r="AG13" s="51">
        <v>2</v>
      </c>
      <c r="AH13" s="51" t="s">
        <v>265</v>
      </c>
      <c r="AI13" s="51" t="s">
        <v>75</v>
      </c>
    </row>
    <row r="14" spans="1:35" s="51" customFormat="1" ht="15.75" x14ac:dyDescent="0.25">
      <c r="A14" s="42" t="s">
        <v>158</v>
      </c>
      <c r="B14" s="43">
        <v>4</v>
      </c>
      <c r="C14" s="44">
        <v>245523</v>
      </c>
      <c r="D14" s="44" t="s">
        <v>266</v>
      </c>
      <c r="E14" s="44" t="s">
        <v>41</v>
      </c>
      <c r="F14" s="45">
        <v>5</v>
      </c>
      <c r="G14" s="46">
        <v>13.7</v>
      </c>
      <c r="H14" s="47">
        <v>2</v>
      </c>
      <c r="I14" s="48">
        <v>5</v>
      </c>
      <c r="J14" s="46">
        <v>13.15</v>
      </c>
      <c r="K14" s="47">
        <v>3</v>
      </c>
      <c r="L14" s="48">
        <v>5</v>
      </c>
      <c r="M14" s="46">
        <v>14</v>
      </c>
      <c r="N14" s="47">
        <v>1</v>
      </c>
      <c r="O14" s="48">
        <v>5</v>
      </c>
      <c r="P14" s="46">
        <v>13.85</v>
      </c>
      <c r="Q14" s="47">
        <v>1</v>
      </c>
      <c r="R14" s="49">
        <v>1</v>
      </c>
      <c r="S14" s="50">
        <v>54.7</v>
      </c>
      <c r="T14" s="47">
        <v>1</v>
      </c>
      <c r="U14" s="51">
        <v>1</v>
      </c>
      <c r="V14" s="51" t="s">
        <v>302</v>
      </c>
      <c r="W14" s="52" t="s">
        <v>75</v>
      </c>
      <c r="X14" s="51" t="s">
        <v>145</v>
      </c>
      <c r="Y14" s="51" t="s">
        <v>57</v>
      </c>
      <c r="Z14" s="51" t="s">
        <v>67</v>
      </c>
      <c r="AA14" s="51" t="s">
        <v>85</v>
      </c>
      <c r="AB14" s="51" t="s">
        <v>69</v>
      </c>
      <c r="AC14" s="51" t="s">
        <v>87</v>
      </c>
      <c r="AD14" s="51" t="s">
        <v>298</v>
      </c>
      <c r="AE14" s="53" t="s">
        <v>299</v>
      </c>
      <c r="AF14" s="51">
        <v>1</v>
      </c>
      <c r="AG14" s="51">
        <v>2</v>
      </c>
      <c r="AH14" s="51" t="s">
        <v>266</v>
      </c>
      <c r="AI14" s="51" t="s">
        <v>75</v>
      </c>
    </row>
    <row r="15" spans="1:35" s="51" customFormat="1" ht="15.75" x14ac:dyDescent="0.25">
      <c r="A15" s="42" t="s">
        <v>158</v>
      </c>
      <c r="B15" s="43">
        <v>4</v>
      </c>
      <c r="C15" s="44">
        <v>188490</v>
      </c>
      <c r="D15" s="44" t="s">
        <v>267</v>
      </c>
      <c r="E15" s="44" t="s">
        <v>41</v>
      </c>
      <c r="F15" s="45">
        <v>5</v>
      </c>
      <c r="G15" s="46">
        <v>12.3</v>
      </c>
      <c r="H15" s="47">
        <v>5</v>
      </c>
      <c r="I15" s="48">
        <v>4.5</v>
      </c>
      <c r="J15" s="46">
        <v>12.3</v>
      </c>
      <c r="K15" s="47">
        <v>6</v>
      </c>
      <c r="L15" s="48">
        <v>5</v>
      </c>
      <c r="M15" s="46">
        <v>13.2</v>
      </c>
      <c r="N15" s="47">
        <v>4</v>
      </c>
      <c r="O15" s="48">
        <v>5</v>
      </c>
      <c r="P15" s="46">
        <v>11.45</v>
      </c>
      <c r="Q15" s="47">
        <v>10</v>
      </c>
      <c r="R15" s="49">
        <v>1</v>
      </c>
      <c r="S15" s="50">
        <v>49.25</v>
      </c>
      <c r="T15" s="47">
        <v>6</v>
      </c>
      <c r="U15" s="51">
        <v>2</v>
      </c>
      <c r="V15" s="51" t="s">
        <v>56</v>
      </c>
      <c r="W15" s="52" t="s">
        <v>75</v>
      </c>
      <c r="X15" s="51" t="s">
        <v>144</v>
      </c>
      <c r="Y15" s="51" t="s">
        <v>56</v>
      </c>
      <c r="Z15" s="51" t="s">
        <v>56</v>
      </c>
      <c r="AA15" s="51" t="s">
        <v>56</v>
      </c>
      <c r="AB15" s="51" t="s">
        <v>56</v>
      </c>
      <c r="AC15" s="51" t="s">
        <v>56</v>
      </c>
      <c r="AD15" s="51" t="s">
        <v>298</v>
      </c>
      <c r="AE15" s="53" t="s">
        <v>299</v>
      </c>
      <c r="AF15" s="51">
        <v>0</v>
      </c>
      <c r="AG15" s="51">
        <v>2</v>
      </c>
      <c r="AH15" s="51" t="s">
        <v>267</v>
      </c>
      <c r="AI15" s="51" t="s">
        <v>75</v>
      </c>
    </row>
    <row r="16" spans="1:35" s="51" customFormat="1" ht="15.75" x14ac:dyDescent="0.25">
      <c r="A16" s="42" t="s">
        <v>158</v>
      </c>
      <c r="B16" s="43">
        <v>4</v>
      </c>
      <c r="C16" s="55">
        <v>223190</v>
      </c>
      <c r="D16" s="54" t="s">
        <v>268</v>
      </c>
      <c r="E16" s="44" t="s">
        <v>41</v>
      </c>
      <c r="F16" s="45">
        <v>5</v>
      </c>
      <c r="G16" s="46">
        <v>13.15</v>
      </c>
      <c r="H16" s="47">
        <v>3</v>
      </c>
      <c r="I16" s="48">
        <v>4.5</v>
      </c>
      <c r="J16" s="46">
        <v>12.9</v>
      </c>
      <c r="K16" s="47">
        <v>4</v>
      </c>
      <c r="L16" s="48">
        <v>4</v>
      </c>
      <c r="M16" s="46">
        <v>11.65</v>
      </c>
      <c r="N16" s="47">
        <v>7</v>
      </c>
      <c r="O16" s="48">
        <v>5</v>
      </c>
      <c r="P16" s="46">
        <v>12.35</v>
      </c>
      <c r="Q16" s="47">
        <v>5</v>
      </c>
      <c r="R16" s="49">
        <v>1</v>
      </c>
      <c r="S16" s="50">
        <v>50.050000000000004</v>
      </c>
      <c r="T16" s="47">
        <v>5</v>
      </c>
      <c r="U16" s="51">
        <v>2</v>
      </c>
      <c r="V16" s="51" t="s">
        <v>88</v>
      </c>
      <c r="W16" s="52" t="s">
        <v>75</v>
      </c>
      <c r="X16" s="51" t="s">
        <v>144</v>
      </c>
      <c r="Y16" s="51" t="s">
        <v>56</v>
      </c>
      <c r="Z16" s="51" t="s">
        <v>88</v>
      </c>
      <c r="AA16" s="51" t="s">
        <v>56</v>
      </c>
      <c r="AB16" s="51" t="s">
        <v>56</v>
      </c>
      <c r="AC16" s="51" t="s">
        <v>56</v>
      </c>
      <c r="AD16" s="51" t="s">
        <v>298</v>
      </c>
      <c r="AE16" s="53" t="s">
        <v>299</v>
      </c>
      <c r="AF16" s="51">
        <v>1</v>
      </c>
      <c r="AG16" s="51">
        <v>2</v>
      </c>
      <c r="AH16" s="51" t="s">
        <v>268</v>
      </c>
      <c r="AI16" s="51" t="s">
        <v>75</v>
      </c>
    </row>
    <row r="17" spans="1:35" s="51" customFormat="1" ht="15.75" x14ac:dyDescent="0.25">
      <c r="A17" s="42" t="s">
        <v>158</v>
      </c>
      <c r="B17" s="43">
        <v>4</v>
      </c>
      <c r="C17" s="44">
        <v>183834</v>
      </c>
      <c r="D17" s="44" t="s">
        <v>269</v>
      </c>
      <c r="E17" s="44" t="s">
        <v>41</v>
      </c>
      <c r="F17" s="45">
        <v>5</v>
      </c>
      <c r="G17" s="46">
        <v>12.2</v>
      </c>
      <c r="H17" s="47">
        <v>7</v>
      </c>
      <c r="I17" s="48">
        <v>0</v>
      </c>
      <c r="J17" s="46" t="s">
        <v>56</v>
      </c>
      <c r="K17" s="47">
        <v>0</v>
      </c>
      <c r="L17" s="48">
        <v>4</v>
      </c>
      <c r="M17" s="46">
        <v>10.85</v>
      </c>
      <c r="N17" s="47">
        <v>9</v>
      </c>
      <c r="O17" s="48">
        <v>5</v>
      </c>
      <c r="P17" s="46">
        <v>11.8</v>
      </c>
      <c r="Q17" s="47">
        <v>7</v>
      </c>
      <c r="R17" s="49">
        <v>1</v>
      </c>
      <c r="S17" s="50">
        <v>34.849999999999994</v>
      </c>
      <c r="T17" s="47">
        <v>10</v>
      </c>
      <c r="U17" s="51">
        <v>9</v>
      </c>
      <c r="V17" s="51" t="s">
        <v>56</v>
      </c>
      <c r="W17" s="52" t="s">
        <v>75</v>
      </c>
      <c r="X17" s="51" t="s">
        <v>56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298</v>
      </c>
      <c r="AE17" s="53" t="s">
        <v>299</v>
      </c>
      <c r="AF17" s="51">
        <v>0</v>
      </c>
      <c r="AG17" s="51">
        <v>0</v>
      </c>
      <c r="AH17" s="51" t="s">
        <v>269</v>
      </c>
      <c r="AI17" s="51" t="s">
        <v>75</v>
      </c>
    </row>
    <row r="18" spans="1:35" s="51" customFormat="1" ht="15.75" x14ac:dyDescent="0.25">
      <c r="A18" s="42" t="s">
        <v>158</v>
      </c>
      <c r="B18" s="43">
        <v>4</v>
      </c>
      <c r="C18" s="44">
        <v>236687</v>
      </c>
      <c r="D18" s="44" t="s">
        <v>270</v>
      </c>
      <c r="E18" s="44" t="s">
        <v>41</v>
      </c>
      <c r="F18" s="45">
        <v>5</v>
      </c>
      <c r="G18" s="46">
        <v>12.3</v>
      </c>
      <c r="H18" s="47">
        <v>5</v>
      </c>
      <c r="I18" s="48">
        <v>4</v>
      </c>
      <c r="J18" s="46">
        <v>12.45</v>
      </c>
      <c r="K18" s="47">
        <v>5</v>
      </c>
      <c r="L18" s="48">
        <v>4.5</v>
      </c>
      <c r="M18" s="46">
        <v>11.35</v>
      </c>
      <c r="N18" s="47">
        <v>8</v>
      </c>
      <c r="O18" s="48">
        <v>4.5</v>
      </c>
      <c r="P18" s="46">
        <v>11.75</v>
      </c>
      <c r="Q18" s="47">
        <v>8</v>
      </c>
      <c r="R18" s="49">
        <v>1</v>
      </c>
      <c r="S18" s="50">
        <v>47.85</v>
      </c>
      <c r="T18" s="47">
        <v>7</v>
      </c>
      <c r="U18" s="51">
        <v>9</v>
      </c>
      <c r="V18" s="51" t="s">
        <v>56</v>
      </c>
      <c r="W18" s="52" t="s">
        <v>75</v>
      </c>
      <c r="X18" s="51" t="s">
        <v>56</v>
      </c>
      <c r="Y18" s="51" t="s">
        <v>56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298</v>
      </c>
      <c r="AE18" s="53" t="s">
        <v>299</v>
      </c>
      <c r="AF18" s="51">
        <v>0</v>
      </c>
      <c r="AG18" s="51">
        <v>0</v>
      </c>
      <c r="AH18" s="51" t="s">
        <v>270</v>
      </c>
      <c r="AI18" s="51" t="s">
        <v>75</v>
      </c>
    </row>
    <row r="19" spans="1:35" s="51" customFormat="1" ht="15.75" hidden="1" x14ac:dyDescent="0.25">
      <c r="A19" s="42"/>
      <c r="B19" s="43"/>
      <c r="C19" s="44"/>
      <c r="D19" s="44"/>
      <c r="E19" s="44"/>
      <c r="F19" s="45" t="s">
        <v>56</v>
      </c>
      <c r="G19" s="46" t="s">
        <v>56</v>
      </c>
      <c r="H19" s="47">
        <v>0</v>
      </c>
      <c r="I19" s="48">
        <v>0</v>
      </c>
      <c r="J19" s="46" t="s">
        <v>56</v>
      </c>
      <c r="K19" s="47">
        <v>0</v>
      </c>
      <c r="L19" s="48">
        <v>0</v>
      </c>
      <c r="M19" s="46" t="s">
        <v>56</v>
      </c>
      <c r="N19" s="47">
        <v>0</v>
      </c>
      <c r="O19" s="48">
        <v>0</v>
      </c>
      <c r="P19" s="46" t="s">
        <v>56</v>
      </c>
      <c r="Q19" s="47">
        <v>0</v>
      </c>
      <c r="R19" s="49">
        <v>1</v>
      </c>
      <c r="S19" s="50">
        <v>0</v>
      </c>
      <c r="T19" s="47">
        <v>11</v>
      </c>
      <c r="U19" s="51">
        <v>999</v>
      </c>
      <c r="V19" s="51" t="s">
        <v>56</v>
      </c>
      <c r="W19" s="52" t="s">
        <v>56</v>
      </c>
      <c r="X19" s="51" t="s">
        <v>56</v>
      </c>
      <c r="Y19" s="51" t="s">
        <v>56</v>
      </c>
      <c r="Z19" s="51" t="s">
        <v>56</v>
      </c>
      <c r="AA19" s="51" t="s">
        <v>56</v>
      </c>
      <c r="AB19" s="51" t="s">
        <v>56</v>
      </c>
      <c r="AC19" s="51" t="s">
        <v>56</v>
      </c>
      <c r="AD19" s="51" t="s">
        <v>72</v>
      </c>
      <c r="AE19" s="53" t="s">
        <v>73</v>
      </c>
      <c r="AF19" s="51">
        <v>0</v>
      </c>
      <c r="AG19" s="51">
        <v>0</v>
      </c>
      <c r="AH19" s="51" t="s">
        <v>56</v>
      </c>
      <c r="AI19" s="51" t="s">
        <v>56</v>
      </c>
    </row>
    <row r="20" spans="1:35" s="51" customFormat="1" ht="15.75" hidden="1" x14ac:dyDescent="0.25">
      <c r="A20" s="42"/>
      <c r="B20" s="43"/>
      <c r="C20" s="44"/>
      <c r="D20" s="44"/>
      <c r="E20" s="44"/>
      <c r="F20" s="45" t="s">
        <v>56</v>
      </c>
      <c r="G20" s="46" t="s">
        <v>56</v>
      </c>
      <c r="H20" s="47">
        <v>0</v>
      </c>
      <c r="I20" s="48">
        <v>0</v>
      </c>
      <c r="J20" s="46" t="s">
        <v>56</v>
      </c>
      <c r="K20" s="47">
        <v>0</v>
      </c>
      <c r="L20" s="48">
        <v>0</v>
      </c>
      <c r="M20" s="46" t="s">
        <v>56</v>
      </c>
      <c r="N20" s="47">
        <v>0</v>
      </c>
      <c r="O20" s="48">
        <v>0</v>
      </c>
      <c r="P20" s="46" t="s">
        <v>56</v>
      </c>
      <c r="Q20" s="47">
        <v>0</v>
      </c>
      <c r="R20" s="49">
        <v>1</v>
      </c>
      <c r="S20" s="50">
        <v>0</v>
      </c>
      <c r="T20" s="47">
        <v>11</v>
      </c>
      <c r="U20" s="51">
        <v>999</v>
      </c>
      <c r="V20" s="51" t="s">
        <v>56</v>
      </c>
      <c r="W20" s="52" t="s">
        <v>56</v>
      </c>
      <c r="X20" s="51" t="s">
        <v>56</v>
      </c>
      <c r="Y20" s="51" t="s">
        <v>56</v>
      </c>
      <c r="Z20" s="51" t="s">
        <v>56</v>
      </c>
      <c r="AA20" s="51" t="s">
        <v>56</v>
      </c>
      <c r="AB20" s="51" t="s">
        <v>56</v>
      </c>
      <c r="AC20" s="51" t="s">
        <v>56</v>
      </c>
      <c r="AD20" s="51" t="s">
        <v>72</v>
      </c>
      <c r="AE20" s="53" t="s">
        <v>73</v>
      </c>
      <c r="AF20" s="51">
        <v>0</v>
      </c>
      <c r="AG20" s="51">
        <v>0</v>
      </c>
      <c r="AH20" s="51" t="s">
        <v>56</v>
      </c>
      <c r="AI20" s="51" t="s">
        <v>56</v>
      </c>
    </row>
    <row r="21" spans="1:35" s="51" customFormat="1" ht="15" hidden="1" x14ac:dyDescent="0.2">
      <c r="A21" s="42"/>
      <c r="B21" s="43"/>
      <c r="C21" s="56"/>
      <c r="D21" s="57"/>
      <c r="E21" s="58"/>
      <c r="F21" s="45" t="s">
        <v>56</v>
      </c>
      <c r="G21" s="46" t="s">
        <v>56</v>
      </c>
      <c r="H21" s="47">
        <v>0</v>
      </c>
      <c r="I21" s="48">
        <v>0</v>
      </c>
      <c r="J21" s="46" t="s">
        <v>56</v>
      </c>
      <c r="K21" s="47">
        <v>0</v>
      </c>
      <c r="L21" s="48">
        <v>0</v>
      </c>
      <c r="M21" s="46" t="s">
        <v>56</v>
      </c>
      <c r="N21" s="47">
        <v>0</v>
      </c>
      <c r="O21" s="48">
        <v>0</v>
      </c>
      <c r="P21" s="46" t="s">
        <v>56</v>
      </c>
      <c r="Q21" s="47">
        <v>0</v>
      </c>
      <c r="R21" s="49">
        <v>1</v>
      </c>
      <c r="S21" s="50">
        <v>0</v>
      </c>
      <c r="T21" s="47">
        <v>11</v>
      </c>
      <c r="U21" s="51">
        <v>999</v>
      </c>
      <c r="V21" s="51" t="s">
        <v>56</v>
      </c>
      <c r="W21" s="52" t="s">
        <v>56</v>
      </c>
      <c r="X21" s="51" t="s">
        <v>56</v>
      </c>
      <c r="Y21" s="51" t="s">
        <v>56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72</v>
      </c>
      <c r="AE21" s="53" t="s">
        <v>73</v>
      </c>
      <c r="AF21" s="51">
        <v>0</v>
      </c>
      <c r="AG21" s="51">
        <v>0</v>
      </c>
      <c r="AH21" s="51" t="s">
        <v>56</v>
      </c>
      <c r="AI21" s="51" t="s">
        <v>56</v>
      </c>
    </row>
    <row r="22" spans="1:35" s="51" customFormat="1" ht="15" hidden="1" x14ac:dyDescent="0.2">
      <c r="A22" s="42"/>
      <c r="B22" s="43"/>
      <c r="C22" s="56"/>
      <c r="D22" s="57"/>
      <c r="E22" s="58"/>
      <c r="F22" s="45" t="s">
        <v>56</v>
      </c>
      <c r="G22" s="46" t="s">
        <v>56</v>
      </c>
      <c r="H22" s="47">
        <v>0</v>
      </c>
      <c r="I22" s="48">
        <v>0</v>
      </c>
      <c r="J22" s="46" t="s">
        <v>56</v>
      </c>
      <c r="K22" s="47">
        <v>0</v>
      </c>
      <c r="L22" s="48">
        <v>0</v>
      </c>
      <c r="M22" s="46" t="s">
        <v>56</v>
      </c>
      <c r="N22" s="47">
        <v>0</v>
      </c>
      <c r="O22" s="48">
        <v>0</v>
      </c>
      <c r="P22" s="46" t="s">
        <v>56</v>
      </c>
      <c r="Q22" s="47">
        <v>0</v>
      </c>
      <c r="R22" s="49">
        <v>1</v>
      </c>
      <c r="S22" s="50">
        <v>0</v>
      </c>
      <c r="T22" s="47">
        <v>11</v>
      </c>
      <c r="U22" s="51">
        <v>999</v>
      </c>
      <c r="V22" s="51" t="s">
        <v>56</v>
      </c>
      <c r="W22" s="52" t="s">
        <v>56</v>
      </c>
      <c r="X22" s="51" t="s">
        <v>56</v>
      </c>
      <c r="Y22" s="51" t="s">
        <v>56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72</v>
      </c>
      <c r="AE22" s="53" t="s">
        <v>73</v>
      </c>
      <c r="AF22" s="51">
        <v>0</v>
      </c>
      <c r="AG22" s="51">
        <v>0</v>
      </c>
      <c r="AH22" s="51" t="s">
        <v>56</v>
      </c>
      <c r="AI22" s="51" t="s">
        <v>56</v>
      </c>
    </row>
    <row r="23" spans="1:35" s="51" customFormat="1" ht="15" hidden="1" x14ac:dyDescent="0.2">
      <c r="A23" s="42"/>
      <c r="B23" s="43"/>
      <c r="C23" s="56"/>
      <c r="D23" s="57"/>
      <c r="E23" s="58"/>
      <c r="F23" s="45" t="s">
        <v>56</v>
      </c>
      <c r="G23" s="46" t="s">
        <v>56</v>
      </c>
      <c r="H23" s="47">
        <v>0</v>
      </c>
      <c r="I23" s="48">
        <v>0</v>
      </c>
      <c r="J23" s="46" t="s">
        <v>56</v>
      </c>
      <c r="K23" s="47">
        <v>0</v>
      </c>
      <c r="L23" s="48">
        <v>0</v>
      </c>
      <c r="M23" s="46" t="s">
        <v>56</v>
      </c>
      <c r="N23" s="47">
        <v>0</v>
      </c>
      <c r="O23" s="48">
        <v>0</v>
      </c>
      <c r="P23" s="46" t="s">
        <v>56</v>
      </c>
      <c r="Q23" s="47">
        <v>0</v>
      </c>
      <c r="R23" s="49">
        <v>1</v>
      </c>
      <c r="S23" s="50">
        <v>0</v>
      </c>
      <c r="T23" s="47">
        <v>11</v>
      </c>
      <c r="U23" s="51">
        <v>999</v>
      </c>
      <c r="V23" s="51" t="s">
        <v>56</v>
      </c>
      <c r="W23" s="52" t="s">
        <v>56</v>
      </c>
      <c r="X23" s="51" t="s">
        <v>56</v>
      </c>
      <c r="Y23" s="51" t="s">
        <v>56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72</v>
      </c>
      <c r="AE23" s="53" t="s">
        <v>73</v>
      </c>
      <c r="AF23" s="51">
        <v>0</v>
      </c>
      <c r="AG23" s="51">
        <v>0</v>
      </c>
      <c r="AH23" s="51" t="s">
        <v>56</v>
      </c>
      <c r="AI23" s="51" t="s">
        <v>56</v>
      </c>
    </row>
    <row r="24" spans="1:35" s="51" customFormat="1" ht="15" hidden="1" x14ac:dyDescent="0.2">
      <c r="A24" s="42"/>
      <c r="B24" s="43"/>
      <c r="C24" s="56"/>
      <c r="D24" s="57"/>
      <c r="E24" s="58"/>
      <c r="F24" s="45" t="s">
        <v>56</v>
      </c>
      <c r="G24" s="46" t="s">
        <v>56</v>
      </c>
      <c r="H24" s="47">
        <v>0</v>
      </c>
      <c r="I24" s="48">
        <v>0</v>
      </c>
      <c r="J24" s="46" t="s">
        <v>56</v>
      </c>
      <c r="K24" s="47">
        <v>0</v>
      </c>
      <c r="L24" s="48">
        <v>0</v>
      </c>
      <c r="M24" s="46" t="s">
        <v>56</v>
      </c>
      <c r="N24" s="47">
        <v>0</v>
      </c>
      <c r="O24" s="48">
        <v>0</v>
      </c>
      <c r="P24" s="46" t="s">
        <v>56</v>
      </c>
      <c r="Q24" s="47">
        <v>0</v>
      </c>
      <c r="R24" s="49">
        <v>1</v>
      </c>
      <c r="S24" s="50">
        <v>0</v>
      </c>
      <c r="T24" s="47">
        <v>11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0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>
        <v>0</v>
      </c>
      <c r="J25" s="46" t="s">
        <v>56</v>
      </c>
      <c r="K25" s="47">
        <v>0</v>
      </c>
      <c r="L25" s="48">
        <v>0</v>
      </c>
      <c r="M25" s="46" t="s">
        <v>56</v>
      </c>
      <c r="N25" s="47">
        <v>0</v>
      </c>
      <c r="O25" s="48">
        <v>0</v>
      </c>
      <c r="P25" s="46" t="s">
        <v>56</v>
      </c>
      <c r="Q25" s="47">
        <v>0</v>
      </c>
      <c r="R25" s="49">
        <v>1</v>
      </c>
      <c r="S25" s="50">
        <v>0</v>
      </c>
      <c r="T25" s="47">
        <v>11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56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0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11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11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11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11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11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11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11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11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11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11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11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11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11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11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11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303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.75" x14ac:dyDescent="0.25">
      <c r="A46" s="42">
        <v>1</v>
      </c>
      <c r="B46" s="43">
        <v>4</v>
      </c>
      <c r="C46" s="54">
        <v>273396</v>
      </c>
      <c r="D46" s="44" t="s">
        <v>271</v>
      </c>
      <c r="E46" s="44" t="s">
        <v>38</v>
      </c>
      <c r="F46" s="68">
        <v>5</v>
      </c>
      <c r="G46" s="46">
        <v>12.9</v>
      </c>
      <c r="H46" s="47">
        <v>14</v>
      </c>
      <c r="I46" s="48">
        <v>4.5</v>
      </c>
      <c r="J46" s="46">
        <v>11.7</v>
      </c>
      <c r="K46" s="47">
        <v>14</v>
      </c>
      <c r="L46" s="48">
        <v>4.5</v>
      </c>
      <c r="M46" s="46">
        <v>11.1</v>
      </c>
      <c r="N46" s="47">
        <v>17</v>
      </c>
      <c r="O46" s="48">
        <v>5</v>
      </c>
      <c r="P46" s="46">
        <v>12.8</v>
      </c>
      <c r="Q46" s="47">
        <v>8</v>
      </c>
      <c r="R46" s="69">
        <v>2</v>
      </c>
      <c r="S46" s="50">
        <v>48.5</v>
      </c>
      <c r="T46" s="47">
        <v>14</v>
      </c>
      <c r="U46" s="51">
        <v>4</v>
      </c>
      <c r="V46" s="51" t="s">
        <v>56</v>
      </c>
      <c r="W46" s="52" t="s">
        <v>65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304</v>
      </c>
      <c r="AE46" s="53" t="s">
        <v>299</v>
      </c>
      <c r="AF46" s="51">
        <v>0</v>
      </c>
      <c r="AG46" s="51">
        <v>0</v>
      </c>
      <c r="AH46" s="51" t="s">
        <v>271</v>
      </c>
      <c r="AI46" s="51" t="s">
        <v>65</v>
      </c>
    </row>
    <row r="47" spans="1:35" s="51" customFormat="1" ht="15.75" x14ac:dyDescent="0.25">
      <c r="A47" s="42">
        <v>1</v>
      </c>
      <c r="B47" s="43">
        <v>4</v>
      </c>
      <c r="C47" s="54">
        <v>250957</v>
      </c>
      <c r="D47" s="44" t="s">
        <v>272</v>
      </c>
      <c r="E47" s="44" t="s">
        <v>38</v>
      </c>
      <c r="F47" s="48">
        <v>5</v>
      </c>
      <c r="G47" s="46">
        <v>12.4</v>
      </c>
      <c r="H47" s="47">
        <v>21</v>
      </c>
      <c r="I47" s="48">
        <v>4</v>
      </c>
      <c r="J47" s="46">
        <v>11.7</v>
      </c>
      <c r="K47" s="47">
        <v>14</v>
      </c>
      <c r="L47" s="48">
        <v>5</v>
      </c>
      <c r="M47" s="46">
        <v>13.15</v>
      </c>
      <c r="N47" s="47">
        <v>3</v>
      </c>
      <c r="O47" s="48">
        <v>4.5</v>
      </c>
      <c r="P47" s="46">
        <v>12.65</v>
      </c>
      <c r="Q47" s="47">
        <v>9</v>
      </c>
      <c r="R47" s="70">
        <v>2</v>
      </c>
      <c r="S47" s="50">
        <v>49.9</v>
      </c>
      <c r="T47" s="47">
        <v>8</v>
      </c>
      <c r="U47" s="51">
        <v>4</v>
      </c>
      <c r="V47" s="51" t="s">
        <v>83</v>
      </c>
      <c r="W47" s="52" t="s">
        <v>65</v>
      </c>
      <c r="X47" s="51" t="s">
        <v>56</v>
      </c>
      <c r="Y47" s="51" t="s">
        <v>56</v>
      </c>
      <c r="Z47" s="51" t="s">
        <v>56</v>
      </c>
      <c r="AA47" s="51" t="s">
        <v>56</v>
      </c>
      <c r="AB47" s="51" t="s">
        <v>83</v>
      </c>
      <c r="AC47" s="51" t="s">
        <v>56</v>
      </c>
      <c r="AD47" s="51" t="s">
        <v>304</v>
      </c>
      <c r="AE47" s="53" t="s">
        <v>299</v>
      </c>
      <c r="AF47" s="51">
        <v>1</v>
      </c>
      <c r="AG47" s="51">
        <v>0</v>
      </c>
      <c r="AH47" s="51" t="s">
        <v>272</v>
      </c>
      <c r="AI47" s="51" t="s">
        <v>65</v>
      </c>
    </row>
    <row r="48" spans="1:35" s="51" customFormat="1" ht="15.75" x14ac:dyDescent="0.25">
      <c r="A48" s="42">
        <v>1</v>
      </c>
      <c r="B48" s="43">
        <v>4</v>
      </c>
      <c r="C48" s="54">
        <v>256035</v>
      </c>
      <c r="D48" s="44" t="s">
        <v>273</v>
      </c>
      <c r="E48" s="44" t="s">
        <v>38</v>
      </c>
      <c r="F48" s="48">
        <v>5</v>
      </c>
      <c r="G48" s="46">
        <v>12.95</v>
      </c>
      <c r="H48" s="47">
        <v>12</v>
      </c>
      <c r="I48" s="48">
        <v>4</v>
      </c>
      <c r="J48" s="46">
        <v>11.7</v>
      </c>
      <c r="K48" s="47">
        <v>14</v>
      </c>
      <c r="L48" s="48">
        <v>3.5</v>
      </c>
      <c r="M48" s="46">
        <v>10.5</v>
      </c>
      <c r="N48" s="47">
        <v>21</v>
      </c>
      <c r="O48" s="48">
        <v>5</v>
      </c>
      <c r="P48" s="46">
        <v>13.25</v>
      </c>
      <c r="Q48" s="47">
        <v>3</v>
      </c>
      <c r="R48" s="49">
        <v>2</v>
      </c>
      <c r="S48" s="50">
        <v>48.4</v>
      </c>
      <c r="T48" s="47">
        <v>15</v>
      </c>
      <c r="U48" s="51">
        <v>4</v>
      </c>
      <c r="V48" s="51" t="s">
        <v>79</v>
      </c>
      <c r="W48" s="52" t="s">
        <v>65</v>
      </c>
      <c r="X48" s="51" t="s">
        <v>56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79</v>
      </c>
      <c r="AD48" s="51" t="s">
        <v>304</v>
      </c>
      <c r="AE48" s="53" t="s">
        <v>299</v>
      </c>
      <c r="AF48" s="51">
        <v>1</v>
      </c>
      <c r="AG48" s="51">
        <v>0</v>
      </c>
      <c r="AH48" s="51" t="s">
        <v>273</v>
      </c>
      <c r="AI48" s="51" t="s">
        <v>65</v>
      </c>
    </row>
    <row r="49" spans="1:35" s="51" customFormat="1" ht="15.75" x14ac:dyDescent="0.25">
      <c r="A49" s="42">
        <v>1</v>
      </c>
      <c r="B49" s="43">
        <v>4</v>
      </c>
      <c r="C49" s="54">
        <v>203546</v>
      </c>
      <c r="D49" s="44" t="s">
        <v>274</v>
      </c>
      <c r="E49" s="44" t="s">
        <v>38</v>
      </c>
      <c r="F49" s="68">
        <v>5</v>
      </c>
      <c r="G49" s="46">
        <v>13.6</v>
      </c>
      <c r="H49" s="47">
        <v>4</v>
      </c>
      <c r="I49" s="48">
        <v>4</v>
      </c>
      <c r="J49" s="46">
        <v>10.25</v>
      </c>
      <c r="K49" s="47">
        <v>25</v>
      </c>
      <c r="L49" s="48">
        <v>5</v>
      </c>
      <c r="M49" s="46">
        <v>12.65</v>
      </c>
      <c r="N49" s="47">
        <v>4</v>
      </c>
      <c r="O49" s="48">
        <v>5</v>
      </c>
      <c r="P49" s="46">
        <v>12.95</v>
      </c>
      <c r="Q49" s="47">
        <v>7</v>
      </c>
      <c r="R49" s="69">
        <v>2</v>
      </c>
      <c r="S49" s="50">
        <v>49.45</v>
      </c>
      <c r="T49" s="47">
        <v>11</v>
      </c>
      <c r="U49" s="51">
        <v>4</v>
      </c>
      <c r="V49" s="51" t="s">
        <v>56</v>
      </c>
      <c r="W49" s="52" t="s">
        <v>65</v>
      </c>
      <c r="X49" s="51" t="s">
        <v>56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56</v>
      </c>
      <c r="AD49" s="51" t="s">
        <v>304</v>
      </c>
      <c r="AE49" s="53" t="s">
        <v>299</v>
      </c>
      <c r="AF49" s="51">
        <v>0</v>
      </c>
      <c r="AG49" s="51">
        <v>0</v>
      </c>
      <c r="AH49" s="51" t="s">
        <v>274</v>
      </c>
      <c r="AI49" s="51" t="s">
        <v>65</v>
      </c>
    </row>
    <row r="50" spans="1:35" s="51" customFormat="1" ht="15.75" x14ac:dyDescent="0.25">
      <c r="A50" s="42">
        <v>1</v>
      </c>
      <c r="B50" s="43">
        <v>4</v>
      </c>
      <c r="C50" s="44">
        <v>226781</v>
      </c>
      <c r="D50" s="71" t="s">
        <v>275</v>
      </c>
      <c r="E50" s="44" t="s">
        <v>44</v>
      </c>
      <c r="F50" s="68">
        <v>5</v>
      </c>
      <c r="G50" s="46">
        <v>12.55</v>
      </c>
      <c r="H50" s="47">
        <v>18</v>
      </c>
      <c r="I50" s="48">
        <v>4</v>
      </c>
      <c r="J50" s="46">
        <v>11.8</v>
      </c>
      <c r="K50" s="47">
        <v>13</v>
      </c>
      <c r="L50" s="48">
        <v>4</v>
      </c>
      <c r="M50" s="46">
        <v>11.2</v>
      </c>
      <c r="N50" s="47">
        <v>16</v>
      </c>
      <c r="O50" s="48">
        <v>4.5</v>
      </c>
      <c r="P50" s="46">
        <v>11.95</v>
      </c>
      <c r="Q50" s="47">
        <v>14</v>
      </c>
      <c r="R50" s="69">
        <v>2</v>
      </c>
      <c r="S50" s="50">
        <v>47.5</v>
      </c>
      <c r="T50" s="47">
        <v>19</v>
      </c>
      <c r="U50" s="51">
        <v>8</v>
      </c>
      <c r="V50" s="51" t="s">
        <v>56</v>
      </c>
      <c r="W50" s="52" t="s">
        <v>82</v>
      </c>
      <c r="X50" s="51" t="s">
        <v>56</v>
      </c>
      <c r="Y50" s="51" t="s">
        <v>56</v>
      </c>
      <c r="Z50" s="51" t="s">
        <v>56</v>
      </c>
      <c r="AA50" s="51" t="s">
        <v>56</v>
      </c>
      <c r="AB50" s="51" t="s">
        <v>56</v>
      </c>
      <c r="AC50" s="51" t="s">
        <v>56</v>
      </c>
      <c r="AD50" s="51" t="s">
        <v>304</v>
      </c>
      <c r="AE50" s="53" t="s">
        <v>299</v>
      </c>
      <c r="AF50" s="51">
        <v>0</v>
      </c>
      <c r="AG50" s="51">
        <v>0</v>
      </c>
      <c r="AH50" s="51" t="s">
        <v>275</v>
      </c>
      <c r="AI50" s="51" t="s">
        <v>82</v>
      </c>
    </row>
    <row r="51" spans="1:35" s="51" customFormat="1" ht="15.75" x14ac:dyDescent="0.25">
      <c r="A51" s="42">
        <v>1</v>
      </c>
      <c r="B51" s="43">
        <v>4</v>
      </c>
      <c r="C51" s="44">
        <v>180912</v>
      </c>
      <c r="D51" s="71" t="s">
        <v>276</v>
      </c>
      <c r="E51" s="44" t="s">
        <v>44</v>
      </c>
      <c r="F51" s="68">
        <v>5</v>
      </c>
      <c r="G51" s="46">
        <v>13.8</v>
      </c>
      <c r="H51" s="47">
        <v>2</v>
      </c>
      <c r="I51" s="48">
        <v>4</v>
      </c>
      <c r="J51" s="46">
        <v>12</v>
      </c>
      <c r="K51" s="47">
        <v>11</v>
      </c>
      <c r="L51" s="48">
        <v>4.5</v>
      </c>
      <c r="M51" s="46">
        <v>12.25</v>
      </c>
      <c r="N51" s="47">
        <v>8</v>
      </c>
      <c r="O51" s="48">
        <v>5</v>
      </c>
      <c r="P51" s="46">
        <v>13.75</v>
      </c>
      <c r="Q51" s="47">
        <v>1</v>
      </c>
      <c r="R51" s="69">
        <v>2</v>
      </c>
      <c r="S51" s="50">
        <v>51.8</v>
      </c>
      <c r="T51" s="47">
        <v>4</v>
      </c>
      <c r="U51" s="51">
        <v>8</v>
      </c>
      <c r="V51" s="51" t="s">
        <v>305</v>
      </c>
      <c r="W51" s="52" t="s">
        <v>82</v>
      </c>
      <c r="X51" s="51" t="s">
        <v>56</v>
      </c>
      <c r="Y51" s="51" t="s">
        <v>56</v>
      </c>
      <c r="Z51" s="51" t="s">
        <v>67</v>
      </c>
      <c r="AA51" s="51" t="s">
        <v>56</v>
      </c>
      <c r="AB51" s="51" t="s">
        <v>56</v>
      </c>
      <c r="AC51" s="51" t="s">
        <v>87</v>
      </c>
      <c r="AD51" s="51" t="s">
        <v>304</v>
      </c>
      <c r="AE51" s="53" t="s">
        <v>299</v>
      </c>
      <c r="AF51" s="51">
        <v>1</v>
      </c>
      <c r="AG51" s="51">
        <v>0</v>
      </c>
      <c r="AH51" s="51" t="s">
        <v>276</v>
      </c>
      <c r="AI51" s="51" t="s">
        <v>82</v>
      </c>
    </row>
    <row r="52" spans="1:35" s="51" customFormat="1" ht="15.75" x14ac:dyDescent="0.25">
      <c r="A52" s="42">
        <v>1</v>
      </c>
      <c r="B52" s="43">
        <v>4</v>
      </c>
      <c r="C52" s="44">
        <v>120709</v>
      </c>
      <c r="D52" s="71" t="s">
        <v>277</v>
      </c>
      <c r="E52" s="44" t="s">
        <v>44</v>
      </c>
      <c r="F52" s="48">
        <v>5</v>
      </c>
      <c r="G52" s="46">
        <v>11.55</v>
      </c>
      <c r="H52" s="47">
        <v>24</v>
      </c>
      <c r="I52" s="48">
        <v>4</v>
      </c>
      <c r="J52" s="46">
        <v>11.65</v>
      </c>
      <c r="K52" s="47">
        <v>18</v>
      </c>
      <c r="L52" s="48">
        <v>4.2</v>
      </c>
      <c r="M52" s="46">
        <v>9.9</v>
      </c>
      <c r="N52" s="47">
        <v>24</v>
      </c>
      <c r="O52" s="48">
        <v>4.5</v>
      </c>
      <c r="P52" s="46">
        <v>11.65</v>
      </c>
      <c r="Q52" s="47">
        <v>19</v>
      </c>
      <c r="R52" s="49">
        <v>2</v>
      </c>
      <c r="S52" s="50">
        <v>44.75</v>
      </c>
      <c r="T52" s="47">
        <v>24</v>
      </c>
      <c r="U52" s="51">
        <v>8</v>
      </c>
      <c r="V52" s="51" t="s">
        <v>56</v>
      </c>
      <c r="W52" s="52" t="s">
        <v>82</v>
      </c>
      <c r="X52" s="51" t="s">
        <v>56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56</v>
      </c>
      <c r="AD52" s="51" t="s">
        <v>304</v>
      </c>
      <c r="AE52" s="53" t="s">
        <v>299</v>
      </c>
      <c r="AF52" s="51">
        <v>0</v>
      </c>
      <c r="AG52" s="51">
        <v>0</v>
      </c>
      <c r="AH52" s="51" t="s">
        <v>277</v>
      </c>
      <c r="AI52" s="51" t="s">
        <v>82</v>
      </c>
    </row>
    <row r="53" spans="1:35" s="51" customFormat="1" ht="15.75" x14ac:dyDescent="0.25">
      <c r="A53" s="42">
        <v>1</v>
      </c>
      <c r="B53" s="43">
        <v>4</v>
      </c>
      <c r="C53" s="44">
        <v>249821</v>
      </c>
      <c r="D53" s="44" t="s">
        <v>278</v>
      </c>
      <c r="E53" s="44" t="s">
        <v>49</v>
      </c>
      <c r="F53" s="68">
        <v>5</v>
      </c>
      <c r="G53" s="46">
        <v>13.05</v>
      </c>
      <c r="H53" s="47">
        <v>11</v>
      </c>
      <c r="I53" s="48">
        <v>4.5</v>
      </c>
      <c r="J53" s="46">
        <v>12.45</v>
      </c>
      <c r="K53" s="47">
        <v>9</v>
      </c>
      <c r="L53" s="48">
        <v>2.7</v>
      </c>
      <c r="M53" s="46">
        <v>9.5</v>
      </c>
      <c r="N53" s="47">
        <v>25</v>
      </c>
      <c r="O53" s="48">
        <v>4.5</v>
      </c>
      <c r="P53" s="46">
        <v>11.5</v>
      </c>
      <c r="Q53" s="47">
        <v>23</v>
      </c>
      <c r="R53" s="72">
        <v>2</v>
      </c>
      <c r="S53" s="50">
        <v>46.5</v>
      </c>
      <c r="T53" s="47">
        <v>22</v>
      </c>
      <c r="U53" s="51">
        <v>7</v>
      </c>
      <c r="V53" s="51" t="s">
        <v>56</v>
      </c>
      <c r="W53" s="52" t="s">
        <v>89</v>
      </c>
      <c r="X53" s="51" t="s">
        <v>56</v>
      </c>
      <c r="Y53" s="51" t="s">
        <v>56</v>
      </c>
      <c r="Z53" s="51" t="s">
        <v>56</v>
      </c>
      <c r="AA53" s="51" t="s">
        <v>56</v>
      </c>
      <c r="AB53" s="51" t="s">
        <v>56</v>
      </c>
      <c r="AC53" s="51" t="s">
        <v>56</v>
      </c>
      <c r="AD53" s="51" t="s">
        <v>304</v>
      </c>
      <c r="AE53" s="53" t="s">
        <v>299</v>
      </c>
      <c r="AF53" s="51">
        <v>0</v>
      </c>
      <c r="AG53" s="51">
        <v>0</v>
      </c>
      <c r="AH53" s="51" t="s">
        <v>278</v>
      </c>
      <c r="AI53" s="51" t="s">
        <v>89</v>
      </c>
    </row>
    <row r="54" spans="1:35" s="51" customFormat="1" ht="15.75" x14ac:dyDescent="0.25">
      <c r="A54" s="42">
        <v>1</v>
      </c>
      <c r="B54" s="43">
        <v>4</v>
      </c>
      <c r="C54" s="44">
        <v>230604</v>
      </c>
      <c r="D54" s="44" t="s">
        <v>279</v>
      </c>
      <c r="E54" s="44" t="s">
        <v>49</v>
      </c>
      <c r="F54" s="48">
        <v>5</v>
      </c>
      <c r="G54" s="46">
        <v>12.45</v>
      </c>
      <c r="H54" s="47">
        <v>19</v>
      </c>
      <c r="I54" s="48">
        <v>4</v>
      </c>
      <c r="J54" s="46">
        <v>11.25</v>
      </c>
      <c r="K54" s="47">
        <v>20</v>
      </c>
      <c r="L54" s="48">
        <v>4</v>
      </c>
      <c r="M54" s="46">
        <v>10.4</v>
      </c>
      <c r="N54" s="47">
        <v>22</v>
      </c>
      <c r="O54" s="48">
        <v>5</v>
      </c>
      <c r="P54" s="46">
        <v>11.6</v>
      </c>
      <c r="Q54" s="47">
        <v>22</v>
      </c>
      <c r="R54" s="70">
        <v>2</v>
      </c>
      <c r="S54" s="50">
        <v>45.7</v>
      </c>
      <c r="T54" s="47">
        <v>23</v>
      </c>
      <c r="U54" s="51">
        <v>7</v>
      </c>
      <c r="V54" s="51" t="s">
        <v>56</v>
      </c>
      <c r="W54" s="52" t="s">
        <v>89</v>
      </c>
      <c r="X54" s="51" t="s">
        <v>56</v>
      </c>
      <c r="Y54" s="51" t="s">
        <v>56</v>
      </c>
      <c r="Z54" s="51" t="s">
        <v>56</v>
      </c>
      <c r="AA54" s="51" t="s">
        <v>56</v>
      </c>
      <c r="AB54" s="51" t="s">
        <v>56</v>
      </c>
      <c r="AC54" s="51" t="s">
        <v>56</v>
      </c>
      <c r="AD54" s="51" t="s">
        <v>304</v>
      </c>
      <c r="AE54" s="53" t="s">
        <v>299</v>
      </c>
      <c r="AF54" s="51">
        <v>0</v>
      </c>
      <c r="AG54" s="51">
        <v>0</v>
      </c>
      <c r="AH54" s="51" t="s">
        <v>279</v>
      </c>
      <c r="AI54" s="51" t="s">
        <v>89</v>
      </c>
    </row>
    <row r="55" spans="1:35" s="51" customFormat="1" ht="15.75" x14ac:dyDescent="0.25">
      <c r="A55" s="42">
        <v>1</v>
      </c>
      <c r="B55" s="43">
        <v>4</v>
      </c>
      <c r="C55" s="44">
        <v>220967</v>
      </c>
      <c r="D55" s="44" t="s">
        <v>280</v>
      </c>
      <c r="E55" s="44" t="s">
        <v>49</v>
      </c>
      <c r="F55" s="48">
        <v>5</v>
      </c>
      <c r="G55" s="46">
        <v>13.75</v>
      </c>
      <c r="H55" s="47">
        <v>3</v>
      </c>
      <c r="I55" s="48">
        <v>5</v>
      </c>
      <c r="J55" s="46">
        <v>13.7</v>
      </c>
      <c r="K55" s="47">
        <v>1</v>
      </c>
      <c r="L55" s="48">
        <v>4.5</v>
      </c>
      <c r="M55" s="46">
        <v>11.4</v>
      </c>
      <c r="N55" s="47">
        <v>14</v>
      </c>
      <c r="O55" s="48">
        <v>5</v>
      </c>
      <c r="P55" s="46">
        <v>13.1</v>
      </c>
      <c r="Q55" s="47">
        <v>5</v>
      </c>
      <c r="R55" s="73">
        <v>2</v>
      </c>
      <c r="S55" s="50">
        <v>51.95</v>
      </c>
      <c r="T55" s="47">
        <v>2</v>
      </c>
      <c r="U55" s="51">
        <v>7</v>
      </c>
      <c r="V55" s="51" t="s">
        <v>306</v>
      </c>
      <c r="W55" s="52" t="s">
        <v>89</v>
      </c>
      <c r="X55" s="51" t="s">
        <v>56</v>
      </c>
      <c r="Y55" s="51" t="s">
        <v>66</v>
      </c>
      <c r="Z55" s="51" t="s">
        <v>88</v>
      </c>
      <c r="AA55" s="51" t="s">
        <v>59</v>
      </c>
      <c r="AB55" s="51" t="s">
        <v>56</v>
      </c>
      <c r="AC55" s="51" t="s">
        <v>56</v>
      </c>
      <c r="AD55" s="51" t="s">
        <v>304</v>
      </c>
      <c r="AE55" s="53" t="s">
        <v>299</v>
      </c>
      <c r="AF55" s="51">
        <v>1</v>
      </c>
      <c r="AG55" s="51">
        <v>0</v>
      </c>
      <c r="AH55" s="51" t="s">
        <v>280</v>
      </c>
      <c r="AI55" s="51" t="s">
        <v>89</v>
      </c>
    </row>
    <row r="56" spans="1:35" s="51" customFormat="1" ht="15.75" x14ac:dyDescent="0.25">
      <c r="A56" s="42">
        <v>2</v>
      </c>
      <c r="B56" s="43">
        <v>4</v>
      </c>
      <c r="C56" s="44">
        <v>247187</v>
      </c>
      <c r="D56" s="44" t="s">
        <v>281</v>
      </c>
      <c r="E56" s="44" t="s">
        <v>102</v>
      </c>
      <c r="F56" s="48">
        <v>5</v>
      </c>
      <c r="G56" s="46">
        <v>13.2</v>
      </c>
      <c r="H56" s="47">
        <v>10</v>
      </c>
      <c r="I56" s="48">
        <v>5</v>
      </c>
      <c r="J56" s="46">
        <v>11.7</v>
      </c>
      <c r="K56" s="47">
        <v>14</v>
      </c>
      <c r="L56" s="48">
        <v>4.7</v>
      </c>
      <c r="M56" s="46">
        <v>11.8</v>
      </c>
      <c r="N56" s="47">
        <v>10</v>
      </c>
      <c r="O56" s="48">
        <v>5</v>
      </c>
      <c r="P56" s="46">
        <v>12.55</v>
      </c>
      <c r="Q56" s="47">
        <v>10</v>
      </c>
      <c r="R56" s="49">
        <v>2</v>
      </c>
      <c r="S56" s="50">
        <v>49.25</v>
      </c>
      <c r="T56" s="47">
        <v>12</v>
      </c>
      <c r="U56" s="51">
        <v>6</v>
      </c>
      <c r="V56" s="51" t="s">
        <v>56</v>
      </c>
      <c r="W56" s="52" t="s">
        <v>138</v>
      </c>
      <c r="X56" s="51" t="s">
        <v>56</v>
      </c>
      <c r="Y56" s="51" t="s">
        <v>56</v>
      </c>
      <c r="Z56" s="51" t="s">
        <v>56</v>
      </c>
      <c r="AA56" s="51" t="s">
        <v>56</v>
      </c>
      <c r="AB56" s="51" t="s">
        <v>56</v>
      </c>
      <c r="AC56" s="51" t="s">
        <v>56</v>
      </c>
      <c r="AD56" s="51" t="s">
        <v>304</v>
      </c>
      <c r="AE56" s="53" t="s">
        <v>299</v>
      </c>
      <c r="AF56" s="51">
        <v>0</v>
      </c>
      <c r="AG56" s="51">
        <v>0</v>
      </c>
      <c r="AH56" s="51" t="s">
        <v>281</v>
      </c>
      <c r="AI56" s="51" t="s">
        <v>138</v>
      </c>
    </row>
    <row r="57" spans="1:35" s="51" customFormat="1" ht="15.75" x14ac:dyDescent="0.25">
      <c r="A57" s="42" t="s">
        <v>227</v>
      </c>
      <c r="B57" s="43">
        <v>4</v>
      </c>
      <c r="C57" s="44">
        <v>227975</v>
      </c>
      <c r="D57" s="44" t="s">
        <v>282</v>
      </c>
      <c r="E57" s="44" t="s">
        <v>102</v>
      </c>
      <c r="F57" s="48">
        <v>5</v>
      </c>
      <c r="G57" s="46">
        <v>12.95</v>
      </c>
      <c r="H57" s="47">
        <v>12</v>
      </c>
      <c r="I57" s="48">
        <v>4</v>
      </c>
      <c r="J57" s="46">
        <v>11.85</v>
      </c>
      <c r="K57" s="47">
        <v>12</v>
      </c>
      <c r="L57" s="48">
        <v>4</v>
      </c>
      <c r="M57" s="46">
        <v>10.65</v>
      </c>
      <c r="N57" s="47">
        <v>19</v>
      </c>
      <c r="O57" s="48">
        <v>4.5</v>
      </c>
      <c r="P57" s="46">
        <v>11.75</v>
      </c>
      <c r="Q57" s="47">
        <v>15</v>
      </c>
      <c r="R57" s="73">
        <v>2</v>
      </c>
      <c r="S57" s="50">
        <v>47.199999999999996</v>
      </c>
      <c r="T57" s="47">
        <v>20</v>
      </c>
      <c r="U57" s="51">
        <v>6</v>
      </c>
      <c r="V57" s="51" t="s">
        <v>56</v>
      </c>
      <c r="W57" s="52" t="s">
        <v>138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304</v>
      </c>
      <c r="AE57" s="53" t="s">
        <v>299</v>
      </c>
      <c r="AF57" s="51">
        <v>0</v>
      </c>
      <c r="AG57" s="51">
        <v>0</v>
      </c>
      <c r="AH57" s="51" t="s">
        <v>282</v>
      </c>
      <c r="AI57" s="51" t="s">
        <v>138</v>
      </c>
    </row>
    <row r="58" spans="1:35" s="51" customFormat="1" ht="15.75" x14ac:dyDescent="0.25">
      <c r="A58" s="42" t="s">
        <v>227</v>
      </c>
      <c r="B58" s="43">
        <v>4</v>
      </c>
      <c r="C58" s="44">
        <v>197818</v>
      </c>
      <c r="D58" s="44" t="s">
        <v>283</v>
      </c>
      <c r="E58" s="44" t="s">
        <v>102</v>
      </c>
      <c r="F58" s="48">
        <v>5</v>
      </c>
      <c r="G58" s="46">
        <v>14.3</v>
      </c>
      <c r="H58" s="47">
        <v>1</v>
      </c>
      <c r="I58" s="48">
        <v>5</v>
      </c>
      <c r="J58" s="46">
        <v>13.25</v>
      </c>
      <c r="K58" s="47">
        <v>6</v>
      </c>
      <c r="L58" s="48">
        <v>4.2</v>
      </c>
      <c r="M58" s="46">
        <v>10.8</v>
      </c>
      <c r="N58" s="47">
        <v>18</v>
      </c>
      <c r="O58" s="48">
        <v>5</v>
      </c>
      <c r="P58" s="46">
        <v>11.65</v>
      </c>
      <c r="Q58" s="47">
        <v>19</v>
      </c>
      <c r="R58" s="49">
        <v>2</v>
      </c>
      <c r="S58" s="50">
        <v>50</v>
      </c>
      <c r="T58" s="47">
        <v>7</v>
      </c>
      <c r="U58" s="51">
        <v>6</v>
      </c>
      <c r="V58" s="51" t="s">
        <v>58</v>
      </c>
      <c r="W58" s="52" t="s">
        <v>138</v>
      </c>
      <c r="X58" s="51" t="s">
        <v>56</v>
      </c>
      <c r="Y58" s="51" t="s">
        <v>56</v>
      </c>
      <c r="Z58" s="51" t="s">
        <v>58</v>
      </c>
      <c r="AA58" s="51" t="s">
        <v>56</v>
      </c>
      <c r="AB58" s="51" t="s">
        <v>56</v>
      </c>
      <c r="AC58" s="51" t="s">
        <v>56</v>
      </c>
      <c r="AD58" s="51" t="s">
        <v>304</v>
      </c>
      <c r="AE58" s="53" t="s">
        <v>299</v>
      </c>
      <c r="AF58" s="51">
        <v>1</v>
      </c>
      <c r="AG58" s="51">
        <v>0</v>
      </c>
      <c r="AH58" s="51" t="s">
        <v>283</v>
      </c>
      <c r="AI58" s="51" t="s">
        <v>138</v>
      </c>
    </row>
    <row r="59" spans="1:35" s="51" customFormat="1" ht="15.75" x14ac:dyDescent="0.25">
      <c r="A59" s="42" t="s">
        <v>227</v>
      </c>
      <c r="B59" s="43">
        <v>4</v>
      </c>
      <c r="C59" s="44">
        <v>259737</v>
      </c>
      <c r="D59" s="44" t="s">
        <v>284</v>
      </c>
      <c r="E59" s="44" t="s">
        <v>102</v>
      </c>
      <c r="F59" s="48">
        <v>5</v>
      </c>
      <c r="G59" s="46">
        <v>12.8</v>
      </c>
      <c r="H59" s="47">
        <v>16</v>
      </c>
      <c r="I59" s="48">
        <v>4</v>
      </c>
      <c r="J59" s="46">
        <v>11.25</v>
      </c>
      <c r="K59" s="47">
        <v>20</v>
      </c>
      <c r="L59" s="48">
        <v>4.5</v>
      </c>
      <c r="M59" s="46">
        <v>11.7</v>
      </c>
      <c r="N59" s="47">
        <v>11</v>
      </c>
      <c r="O59" s="48">
        <v>4.5</v>
      </c>
      <c r="P59" s="46">
        <v>12.1</v>
      </c>
      <c r="Q59" s="47">
        <v>12</v>
      </c>
      <c r="R59" s="49">
        <v>2</v>
      </c>
      <c r="S59" s="50">
        <v>47.85</v>
      </c>
      <c r="T59" s="47">
        <v>18</v>
      </c>
      <c r="U59" s="51">
        <v>3</v>
      </c>
      <c r="V59" s="51" t="s">
        <v>56</v>
      </c>
      <c r="W59" s="52" t="s">
        <v>138</v>
      </c>
      <c r="X59" s="51" t="s">
        <v>133</v>
      </c>
      <c r="Y59" s="51" t="s">
        <v>56</v>
      </c>
      <c r="Z59" s="51" t="s">
        <v>56</v>
      </c>
      <c r="AA59" s="51" t="s">
        <v>56</v>
      </c>
      <c r="AB59" s="51" t="s">
        <v>56</v>
      </c>
      <c r="AC59" s="51" t="s">
        <v>56</v>
      </c>
      <c r="AD59" s="51" t="s">
        <v>304</v>
      </c>
      <c r="AE59" s="53" t="s">
        <v>299</v>
      </c>
      <c r="AF59" s="51">
        <v>0</v>
      </c>
      <c r="AG59" s="51">
        <v>2</v>
      </c>
      <c r="AH59" s="51" t="s">
        <v>284</v>
      </c>
      <c r="AI59" s="51" t="s">
        <v>138</v>
      </c>
    </row>
    <row r="60" spans="1:35" s="51" customFormat="1" ht="15.75" x14ac:dyDescent="0.25">
      <c r="A60" s="42" t="s">
        <v>227</v>
      </c>
      <c r="B60" s="43">
        <v>4</v>
      </c>
      <c r="C60" s="44">
        <v>286358</v>
      </c>
      <c r="D60" s="44" t="s">
        <v>285</v>
      </c>
      <c r="E60" s="44" t="s">
        <v>102</v>
      </c>
      <c r="F60" s="48">
        <v>5</v>
      </c>
      <c r="G60" s="46">
        <v>13.35</v>
      </c>
      <c r="H60" s="47">
        <v>7</v>
      </c>
      <c r="I60" s="48">
        <v>5</v>
      </c>
      <c r="J60" s="46">
        <v>13.35</v>
      </c>
      <c r="K60" s="47">
        <v>4</v>
      </c>
      <c r="L60" s="48">
        <v>4.5</v>
      </c>
      <c r="M60" s="46">
        <v>11.6</v>
      </c>
      <c r="N60" s="47">
        <v>13</v>
      </c>
      <c r="O60" s="48">
        <v>5</v>
      </c>
      <c r="P60" s="46">
        <v>12.05</v>
      </c>
      <c r="Q60" s="47">
        <v>13</v>
      </c>
      <c r="R60" s="49">
        <v>2</v>
      </c>
      <c r="S60" s="50">
        <v>50.349999999999994</v>
      </c>
      <c r="T60" s="47">
        <v>6</v>
      </c>
      <c r="U60" s="51">
        <v>3</v>
      </c>
      <c r="V60" s="51" t="s">
        <v>56</v>
      </c>
      <c r="W60" s="52" t="s">
        <v>138</v>
      </c>
      <c r="X60" s="51" t="s">
        <v>133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304</v>
      </c>
      <c r="AE60" s="53" t="s">
        <v>299</v>
      </c>
      <c r="AF60" s="51">
        <v>0</v>
      </c>
      <c r="AG60" s="51">
        <v>2</v>
      </c>
      <c r="AH60" s="51" t="s">
        <v>285</v>
      </c>
      <c r="AI60" s="51" t="s">
        <v>138</v>
      </c>
    </row>
    <row r="61" spans="1:35" s="51" customFormat="1" ht="15.75" x14ac:dyDescent="0.25">
      <c r="A61" s="42" t="s">
        <v>227</v>
      </c>
      <c r="B61" s="43">
        <v>4</v>
      </c>
      <c r="C61" s="44">
        <v>192255</v>
      </c>
      <c r="D61" s="44" t="s">
        <v>286</v>
      </c>
      <c r="E61" s="44" t="s">
        <v>102</v>
      </c>
      <c r="F61" s="48">
        <v>5</v>
      </c>
      <c r="G61" s="46">
        <v>13.45</v>
      </c>
      <c r="H61" s="47">
        <v>5</v>
      </c>
      <c r="I61" s="48">
        <v>5</v>
      </c>
      <c r="J61" s="46">
        <v>13.7</v>
      </c>
      <c r="K61" s="47">
        <v>1</v>
      </c>
      <c r="L61" s="48">
        <v>4.5</v>
      </c>
      <c r="M61" s="46">
        <v>11.7</v>
      </c>
      <c r="N61" s="47">
        <v>11</v>
      </c>
      <c r="O61" s="48">
        <v>5</v>
      </c>
      <c r="P61" s="46">
        <v>13.05</v>
      </c>
      <c r="Q61" s="47">
        <v>6</v>
      </c>
      <c r="R61" s="73">
        <v>2</v>
      </c>
      <c r="S61" s="50">
        <v>51.899999999999991</v>
      </c>
      <c r="T61" s="47">
        <v>3</v>
      </c>
      <c r="U61" s="51">
        <v>3</v>
      </c>
      <c r="V61" s="51" t="s">
        <v>59</v>
      </c>
      <c r="W61" s="52" t="s">
        <v>138</v>
      </c>
      <c r="X61" s="51" t="s">
        <v>133</v>
      </c>
      <c r="Y61" s="51" t="s">
        <v>71</v>
      </c>
      <c r="Z61" s="51" t="s">
        <v>56</v>
      </c>
      <c r="AA61" s="51" t="s">
        <v>59</v>
      </c>
      <c r="AB61" s="51" t="s">
        <v>56</v>
      </c>
      <c r="AC61" s="51" t="s">
        <v>56</v>
      </c>
      <c r="AD61" s="51" t="s">
        <v>304</v>
      </c>
      <c r="AE61" s="53" t="s">
        <v>299</v>
      </c>
      <c r="AF61" s="51">
        <v>1</v>
      </c>
      <c r="AG61" s="51">
        <v>2</v>
      </c>
      <c r="AH61" s="51" t="s">
        <v>286</v>
      </c>
      <c r="AI61" s="51" t="s">
        <v>138</v>
      </c>
    </row>
    <row r="62" spans="1:35" s="51" customFormat="1" ht="15.75" x14ac:dyDescent="0.25">
      <c r="A62" s="42" t="s">
        <v>227</v>
      </c>
      <c r="B62" s="43">
        <v>4</v>
      </c>
      <c r="C62" s="44">
        <v>275855</v>
      </c>
      <c r="D62" s="44" t="s">
        <v>287</v>
      </c>
      <c r="E62" s="44" t="s">
        <v>102</v>
      </c>
      <c r="F62" s="48">
        <v>5</v>
      </c>
      <c r="G62" s="46">
        <v>13.45</v>
      </c>
      <c r="H62" s="47">
        <v>5</v>
      </c>
      <c r="I62" s="48">
        <v>4.5</v>
      </c>
      <c r="J62" s="46">
        <v>12.9</v>
      </c>
      <c r="K62" s="47">
        <v>7</v>
      </c>
      <c r="L62" s="48">
        <v>4.5</v>
      </c>
      <c r="M62" s="46">
        <v>12.2</v>
      </c>
      <c r="N62" s="47">
        <v>9</v>
      </c>
      <c r="O62" s="48">
        <v>4.5</v>
      </c>
      <c r="P62" s="46">
        <v>11.2</v>
      </c>
      <c r="Q62" s="47">
        <v>25</v>
      </c>
      <c r="R62" s="74">
        <v>2</v>
      </c>
      <c r="S62" s="50">
        <v>49.75</v>
      </c>
      <c r="T62" s="47">
        <v>9</v>
      </c>
      <c r="U62" s="51">
        <v>3</v>
      </c>
      <c r="V62" s="51" t="s">
        <v>56</v>
      </c>
      <c r="W62" s="52" t="s">
        <v>138</v>
      </c>
      <c r="X62" s="51" t="s">
        <v>133</v>
      </c>
      <c r="Y62" s="51" t="s">
        <v>56</v>
      </c>
      <c r="Z62" s="51" t="s">
        <v>56</v>
      </c>
      <c r="AA62" s="51" t="s">
        <v>56</v>
      </c>
      <c r="AB62" s="51" t="s">
        <v>56</v>
      </c>
      <c r="AC62" s="51" t="s">
        <v>56</v>
      </c>
      <c r="AD62" s="51" t="s">
        <v>304</v>
      </c>
      <c r="AE62" s="53" t="s">
        <v>299</v>
      </c>
      <c r="AF62" s="51">
        <v>0</v>
      </c>
      <c r="AG62" s="51">
        <v>2</v>
      </c>
      <c r="AH62" s="51" t="s">
        <v>287</v>
      </c>
      <c r="AI62" s="51" t="s">
        <v>138</v>
      </c>
    </row>
    <row r="63" spans="1:35" s="51" customFormat="1" ht="15.75" x14ac:dyDescent="0.25">
      <c r="A63" s="42" t="s">
        <v>227</v>
      </c>
      <c r="B63" s="43">
        <v>4</v>
      </c>
      <c r="C63" s="44">
        <v>148884</v>
      </c>
      <c r="D63" s="44" t="s">
        <v>288</v>
      </c>
      <c r="E63" s="44" t="s">
        <v>289</v>
      </c>
      <c r="F63" s="48">
        <v>5</v>
      </c>
      <c r="G63" s="46">
        <v>12.85</v>
      </c>
      <c r="H63" s="47">
        <v>15</v>
      </c>
      <c r="I63" s="48">
        <v>4</v>
      </c>
      <c r="J63" s="46">
        <v>11.25</v>
      </c>
      <c r="K63" s="47">
        <v>20</v>
      </c>
      <c r="L63" s="48">
        <v>5</v>
      </c>
      <c r="M63" s="46">
        <v>13.25</v>
      </c>
      <c r="N63" s="47">
        <v>2</v>
      </c>
      <c r="O63" s="48">
        <v>5</v>
      </c>
      <c r="P63" s="46">
        <v>11.65</v>
      </c>
      <c r="Q63" s="47">
        <v>19</v>
      </c>
      <c r="R63" s="70">
        <v>2</v>
      </c>
      <c r="S63" s="50">
        <v>49</v>
      </c>
      <c r="T63" s="47">
        <v>13</v>
      </c>
      <c r="U63" s="51">
        <v>5</v>
      </c>
      <c r="V63" s="51" t="s">
        <v>78</v>
      </c>
      <c r="W63" s="52" t="s">
        <v>307</v>
      </c>
      <c r="X63" s="51" t="s">
        <v>56</v>
      </c>
      <c r="Y63" s="51" t="s">
        <v>56</v>
      </c>
      <c r="Z63" s="51" t="s">
        <v>56</v>
      </c>
      <c r="AA63" s="51" t="s">
        <v>56</v>
      </c>
      <c r="AB63" s="51" t="s">
        <v>78</v>
      </c>
      <c r="AC63" s="51" t="s">
        <v>56</v>
      </c>
      <c r="AD63" s="51" t="s">
        <v>304</v>
      </c>
      <c r="AE63" s="53" t="s">
        <v>299</v>
      </c>
      <c r="AF63" s="51">
        <v>1</v>
      </c>
      <c r="AG63" s="51">
        <v>0</v>
      </c>
      <c r="AH63" s="51" t="s">
        <v>288</v>
      </c>
      <c r="AI63" s="51" t="s">
        <v>307</v>
      </c>
    </row>
    <row r="64" spans="1:35" s="51" customFormat="1" ht="15.75" x14ac:dyDescent="0.25">
      <c r="A64" s="42" t="s">
        <v>227</v>
      </c>
      <c r="B64" s="43">
        <v>4</v>
      </c>
      <c r="C64" s="44">
        <v>184149</v>
      </c>
      <c r="D64" s="44" t="s">
        <v>290</v>
      </c>
      <c r="E64" s="44" t="s">
        <v>289</v>
      </c>
      <c r="F64" s="48">
        <v>5</v>
      </c>
      <c r="G64" s="46">
        <v>12</v>
      </c>
      <c r="H64" s="47">
        <v>22</v>
      </c>
      <c r="I64" s="48">
        <v>4</v>
      </c>
      <c r="J64" s="46">
        <v>10.3</v>
      </c>
      <c r="K64" s="47">
        <v>24</v>
      </c>
      <c r="L64" s="48">
        <v>5</v>
      </c>
      <c r="M64" s="46">
        <v>12.55</v>
      </c>
      <c r="N64" s="47">
        <v>5</v>
      </c>
      <c r="O64" s="48">
        <v>5</v>
      </c>
      <c r="P64" s="46">
        <v>11.7</v>
      </c>
      <c r="Q64" s="47">
        <v>17</v>
      </c>
      <c r="R64" s="49">
        <v>2</v>
      </c>
      <c r="S64" s="50">
        <v>46.55</v>
      </c>
      <c r="T64" s="47">
        <v>21</v>
      </c>
      <c r="U64" s="51">
        <v>5</v>
      </c>
      <c r="V64" s="51" t="s">
        <v>56</v>
      </c>
      <c r="W64" s="52" t="s">
        <v>307</v>
      </c>
      <c r="X64" s="51" t="s">
        <v>56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304</v>
      </c>
      <c r="AE64" s="53" t="s">
        <v>299</v>
      </c>
      <c r="AF64" s="51">
        <v>0</v>
      </c>
      <c r="AG64" s="51">
        <v>0</v>
      </c>
      <c r="AH64" s="51" t="s">
        <v>290</v>
      </c>
      <c r="AI64" s="51" t="s">
        <v>307</v>
      </c>
    </row>
    <row r="65" spans="1:35" s="51" customFormat="1" ht="15.75" x14ac:dyDescent="0.25">
      <c r="A65" s="42" t="s">
        <v>227</v>
      </c>
      <c r="B65" s="43">
        <v>4</v>
      </c>
      <c r="C65" s="44">
        <v>135564</v>
      </c>
      <c r="D65" s="44" t="s">
        <v>291</v>
      </c>
      <c r="E65" s="44" t="s">
        <v>289</v>
      </c>
      <c r="F65" s="68">
        <v>5</v>
      </c>
      <c r="G65" s="46">
        <v>12.75</v>
      </c>
      <c r="H65" s="47">
        <v>17</v>
      </c>
      <c r="I65" s="48">
        <v>4.5</v>
      </c>
      <c r="J65" s="46">
        <v>12.9</v>
      </c>
      <c r="K65" s="47">
        <v>7</v>
      </c>
      <c r="L65" s="48">
        <v>4.5</v>
      </c>
      <c r="M65" s="46">
        <v>10.6</v>
      </c>
      <c r="N65" s="47">
        <v>20</v>
      </c>
      <c r="O65" s="48">
        <v>4.5</v>
      </c>
      <c r="P65" s="46">
        <v>11.75</v>
      </c>
      <c r="Q65" s="47">
        <v>15</v>
      </c>
      <c r="R65" s="69">
        <v>2</v>
      </c>
      <c r="S65" s="50">
        <v>48</v>
      </c>
      <c r="T65" s="47">
        <v>17</v>
      </c>
      <c r="U65" s="51">
        <v>5</v>
      </c>
      <c r="V65" s="51" t="s">
        <v>56</v>
      </c>
      <c r="W65" s="52" t="s">
        <v>307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304</v>
      </c>
      <c r="AE65" s="53" t="s">
        <v>299</v>
      </c>
      <c r="AF65" s="51">
        <v>0</v>
      </c>
      <c r="AG65" s="51">
        <v>0</v>
      </c>
      <c r="AH65" s="51" t="s">
        <v>291</v>
      </c>
      <c r="AI65" s="51" t="s">
        <v>307</v>
      </c>
    </row>
    <row r="66" spans="1:35" s="51" customFormat="1" ht="15.75" x14ac:dyDescent="0.25">
      <c r="A66" s="42" t="s">
        <v>227</v>
      </c>
      <c r="B66" s="43">
        <v>4</v>
      </c>
      <c r="C66" s="44">
        <v>168329</v>
      </c>
      <c r="D66" s="44" t="s">
        <v>292</v>
      </c>
      <c r="E66" s="44" t="s">
        <v>289</v>
      </c>
      <c r="F66" s="68">
        <v>5</v>
      </c>
      <c r="G66" s="46">
        <v>12.45</v>
      </c>
      <c r="H66" s="47">
        <v>19</v>
      </c>
      <c r="I66" s="48">
        <v>5</v>
      </c>
      <c r="J66" s="46">
        <v>13.4</v>
      </c>
      <c r="K66" s="47">
        <v>3</v>
      </c>
      <c r="L66" s="48">
        <v>5</v>
      </c>
      <c r="M66" s="46">
        <v>12.35</v>
      </c>
      <c r="N66" s="47">
        <v>7</v>
      </c>
      <c r="O66" s="48">
        <v>4.5</v>
      </c>
      <c r="P66" s="46">
        <v>11.4</v>
      </c>
      <c r="Q66" s="47">
        <v>24</v>
      </c>
      <c r="R66" s="69">
        <v>2</v>
      </c>
      <c r="S66" s="50">
        <v>49.6</v>
      </c>
      <c r="T66" s="47">
        <v>10</v>
      </c>
      <c r="U66" s="51">
        <v>5</v>
      </c>
      <c r="V66" s="51" t="s">
        <v>85</v>
      </c>
      <c r="W66" s="52" t="s">
        <v>307</v>
      </c>
      <c r="X66" s="51" t="s">
        <v>56</v>
      </c>
      <c r="Y66" s="51" t="s">
        <v>56</v>
      </c>
      <c r="Z66" s="51" t="s">
        <v>56</v>
      </c>
      <c r="AA66" s="51" t="s">
        <v>85</v>
      </c>
      <c r="AB66" s="51" t="s">
        <v>56</v>
      </c>
      <c r="AC66" s="51" t="s">
        <v>56</v>
      </c>
      <c r="AD66" s="51" t="s">
        <v>304</v>
      </c>
      <c r="AE66" s="53" t="s">
        <v>299</v>
      </c>
      <c r="AF66" s="51">
        <v>1</v>
      </c>
      <c r="AG66" s="51">
        <v>0</v>
      </c>
      <c r="AH66" s="51" t="s">
        <v>292</v>
      </c>
      <c r="AI66" s="51" t="s">
        <v>307</v>
      </c>
    </row>
    <row r="67" spans="1:35" s="51" customFormat="1" ht="15.75" x14ac:dyDescent="0.25">
      <c r="A67" s="42" t="s">
        <v>158</v>
      </c>
      <c r="B67" s="43">
        <v>4</v>
      </c>
      <c r="C67" s="44">
        <v>226317</v>
      </c>
      <c r="D67" s="44" t="s">
        <v>293</v>
      </c>
      <c r="E67" s="44" t="s">
        <v>41</v>
      </c>
      <c r="F67" s="68">
        <v>5</v>
      </c>
      <c r="G67" s="46">
        <v>13.3</v>
      </c>
      <c r="H67" s="47">
        <v>8</v>
      </c>
      <c r="I67" s="48">
        <v>5</v>
      </c>
      <c r="J67" s="46">
        <v>13.35</v>
      </c>
      <c r="K67" s="47">
        <v>4</v>
      </c>
      <c r="L67" s="48">
        <v>4</v>
      </c>
      <c r="M67" s="46">
        <v>11.3</v>
      </c>
      <c r="N67" s="47">
        <v>15</v>
      </c>
      <c r="O67" s="48">
        <v>5</v>
      </c>
      <c r="P67" s="46">
        <v>13.4</v>
      </c>
      <c r="Q67" s="47">
        <v>2</v>
      </c>
      <c r="R67" s="69">
        <v>3</v>
      </c>
      <c r="S67" s="50">
        <v>51.35</v>
      </c>
      <c r="T67" s="47">
        <v>5</v>
      </c>
      <c r="U67" s="51">
        <v>2</v>
      </c>
      <c r="V67" s="51" t="s">
        <v>61</v>
      </c>
      <c r="W67" s="52" t="s">
        <v>75</v>
      </c>
      <c r="X67" s="51" t="s">
        <v>144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61</v>
      </c>
      <c r="AD67" s="51" t="s">
        <v>308</v>
      </c>
      <c r="AE67" s="53" t="s">
        <v>299</v>
      </c>
      <c r="AF67" s="51">
        <v>1</v>
      </c>
      <c r="AG67" s="51">
        <v>2</v>
      </c>
      <c r="AH67" s="51" t="s">
        <v>293</v>
      </c>
      <c r="AI67" s="51" t="s">
        <v>75</v>
      </c>
    </row>
    <row r="68" spans="1:35" s="51" customFormat="1" ht="15.75" x14ac:dyDescent="0.25">
      <c r="A68" s="42" t="s">
        <v>158</v>
      </c>
      <c r="B68" s="43">
        <v>4</v>
      </c>
      <c r="C68" s="44">
        <v>208869</v>
      </c>
      <c r="D68" s="44" t="s">
        <v>294</v>
      </c>
      <c r="E68" s="44" t="s">
        <v>41</v>
      </c>
      <c r="F68" s="68">
        <v>5</v>
      </c>
      <c r="G68" s="46">
        <v>13.25</v>
      </c>
      <c r="H68" s="47">
        <v>9</v>
      </c>
      <c r="I68" s="48">
        <v>4</v>
      </c>
      <c r="J68" s="46">
        <v>12.2</v>
      </c>
      <c r="K68" s="47">
        <v>10</v>
      </c>
      <c r="L68" s="48">
        <v>5</v>
      </c>
      <c r="M68" s="46">
        <v>13.4</v>
      </c>
      <c r="N68" s="47">
        <v>1</v>
      </c>
      <c r="O68" s="48">
        <v>5</v>
      </c>
      <c r="P68" s="46">
        <v>13.15</v>
      </c>
      <c r="Q68" s="47">
        <v>4</v>
      </c>
      <c r="R68" s="69">
        <v>4</v>
      </c>
      <c r="S68" s="50">
        <v>52</v>
      </c>
      <c r="T68" s="47">
        <v>1</v>
      </c>
      <c r="U68" s="51">
        <v>2</v>
      </c>
      <c r="V68" s="51" t="s">
        <v>69</v>
      </c>
      <c r="W68" s="52" t="s">
        <v>75</v>
      </c>
      <c r="X68" s="51" t="s">
        <v>144</v>
      </c>
      <c r="Y68" s="51" t="s">
        <v>57</v>
      </c>
      <c r="Z68" s="51" t="s">
        <v>56</v>
      </c>
      <c r="AA68" s="51" t="s">
        <v>56</v>
      </c>
      <c r="AB68" s="51" t="s">
        <v>69</v>
      </c>
      <c r="AC68" s="51" t="s">
        <v>56</v>
      </c>
      <c r="AD68" s="51" t="s">
        <v>309</v>
      </c>
      <c r="AE68" s="53" t="s">
        <v>299</v>
      </c>
      <c r="AF68" s="51">
        <v>1</v>
      </c>
      <c r="AG68" s="51">
        <v>2</v>
      </c>
      <c r="AH68" s="51" t="s">
        <v>294</v>
      </c>
      <c r="AI68" s="51" t="s">
        <v>75</v>
      </c>
    </row>
    <row r="69" spans="1:35" s="51" customFormat="1" ht="15.75" x14ac:dyDescent="0.25">
      <c r="A69" s="42" t="s">
        <v>158</v>
      </c>
      <c r="B69" s="43">
        <v>4</v>
      </c>
      <c r="C69" s="44">
        <v>240905</v>
      </c>
      <c r="D69" s="44" t="s">
        <v>295</v>
      </c>
      <c r="E69" s="44" t="s">
        <v>41</v>
      </c>
      <c r="F69" s="68">
        <v>5</v>
      </c>
      <c r="G69" s="46">
        <v>11.6</v>
      </c>
      <c r="H69" s="47">
        <v>23</v>
      </c>
      <c r="I69" s="48">
        <v>4</v>
      </c>
      <c r="J69" s="46">
        <v>11.6</v>
      </c>
      <c r="K69" s="47">
        <v>19</v>
      </c>
      <c r="L69" s="48">
        <v>5</v>
      </c>
      <c r="M69" s="46">
        <v>12.55</v>
      </c>
      <c r="N69" s="47">
        <v>5</v>
      </c>
      <c r="O69" s="48">
        <v>5</v>
      </c>
      <c r="P69" s="46">
        <v>12.4</v>
      </c>
      <c r="Q69" s="47">
        <v>11</v>
      </c>
      <c r="R69" s="69">
        <v>5</v>
      </c>
      <c r="S69" s="50">
        <v>48.15</v>
      </c>
      <c r="T69" s="47">
        <v>16</v>
      </c>
      <c r="U69" s="51">
        <v>9</v>
      </c>
      <c r="V69" s="51" t="s">
        <v>56</v>
      </c>
      <c r="W69" s="52" t="s">
        <v>75</v>
      </c>
      <c r="X69" s="51" t="s">
        <v>56</v>
      </c>
      <c r="Y69" s="51" t="s">
        <v>56</v>
      </c>
      <c r="Z69" s="51" t="s">
        <v>56</v>
      </c>
      <c r="AA69" s="51" t="s">
        <v>56</v>
      </c>
      <c r="AB69" s="51" t="s">
        <v>56</v>
      </c>
      <c r="AC69" s="51" t="s">
        <v>56</v>
      </c>
      <c r="AD69" s="51" t="s">
        <v>310</v>
      </c>
      <c r="AE69" s="53" t="s">
        <v>299</v>
      </c>
      <c r="AF69" s="51">
        <v>0</v>
      </c>
      <c r="AG69" s="51">
        <v>0</v>
      </c>
      <c r="AH69" s="51" t="s">
        <v>295</v>
      </c>
      <c r="AI69" s="51" t="s">
        <v>75</v>
      </c>
    </row>
    <row r="70" spans="1:35" s="51" customFormat="1" ht="15.75" x14ac:dyDescent="0.25">
      <c r="A70" s="42" t="s">
        <v>158</v>
      </c>
      <c r="B70" s="43">
        <v>4</v>
      </c>
      <c r="C70" s="44">
        <v>181806</v>
      </c>
      <c r="D70" s="44" t="s">
        <v>296</v>
      </c>
      <c r="E70" s="44" t="s">
        <v>105</v>
      </c>
      <c r="F70" s="68">
        <v>5</v>
      </c>
      <c r="G70" s="46">
        <v>11.35</v>
      </c>
      <c r="H70" s="47">
        <v>25</v>
      </c>
      <c r="I70" s="48">
        <v>4</v>
      </c>
      <c r="J70" s="46">
        <v>10.6</v>
      </c>
      <c r="K70" s="47">
        <v>23</v>
      </c>
      <c r="L70" s="48">
        <v>4.5</v>
      </c>
      <c r="M70" s="46">
        <v>10.4</v>
      </c>
      <c r="N70" s="47">
        <v>22</v>
      </c>
      <c r="O70" s="48">
        <v>5</v>
      </c>
      <c r="P70" s="46">
        <v>11.7</v>
      </c>
      <c r="Q70" s="47">
        <v>17</v>
      </c>
      <c r="R70" s="69">
        <v>6</v>
      </c>
      <c r="S70" s="50">
        <v>44.05</v>
      </c>
      <c r="T70" s="47">
        <v>25</v>
      </c>
      <c r="U70" s="51">
        <v>999</v>
      </c>
      <c r="V70" s="51" t="s">
        <v>56</v>
      </c>
      <c r="W70" s="52" t="s">
        <v>140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311</v>
      </c>
      <c r="AE70" s="53" t="s">
        <v>299</v>
      </c>
      <c r="AF70" s="51">
        <v>0</v>
      </c>
      <c r="AG70" s="51">
        <v>0</v>
      </c>
      <c r="AH70" s="51" t="s">
        <v>296</v>
      </c>
      <c r="AI70" s="51" t="s">
        <v>140</v>
      </c>
    </row>
    <row r="71" spans="1:35" s="51" customFormat="1" ht="15.75" hidden="1" x14ac:dyDescent="0.25">
      <c r="A71" s="42"/>
      <c r="B71" s="43"/>
      <c r="C71" s="44"/>
      <c r="D71" s="44"/>
      <c r="E71" s="44"/>
      <c r="F71" s="68" t="s">
        <v>56</v>
      </c>
      <c r="G71" s="46" t="s">
        <v>56</v>
      </c>
      <c r="H71" s="47">
        <v>0</v>
      </c>
      <c r="I71" s="48">
        <v>0</v>
      </c>
      <c r="J71" s="46" t="s">
        <v>56</v>
      </c>
      <c r="K71" s="47">
        <v>0</v>
      </c>
      <c r="L71" s="48">
        <v>0</v>
      </c>
      <c r="M71" s="46" t="s">
        <v>56</v>
      </c>
      <c r="N71" s="47">
        <v>0</v>
      </c>
      <c r="O71" s="48">
        <v>0</v>
      </c>
      <c r="P71" s="46" t="s">
        <v>56</v>
      </c>
      <c r="Q71" s="47">
        <v>0</v>
      </c>
      <c r="R71" s="69">
        <v>2</v>
      </c>
      <c r="S71" s="50">
        <v>0</v>
      </c>
      <c r="T71" s="47">
        <v>26</v>
      </c>
      <c r="U71" s="51">
        <v>999</v>
      </c>
      <c r="V71" s="51" t="s">
        <v>56</v>
      </c>
      <c r="W71" s="52" t="s">
        <v>56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80</v>
      </c>
      <c r="AE71" s="53" t="s">
        <v>73</v>
      </c>
      <c r="AF71" s="51">
        <v>0</v>
      </c>
      <c r="AG71" s="51">
        <v>0</v>
      </c>
      <c r="AH71" s="51" t="s">
        <v>56</v>
      </c>
      <c r="AI71" s="51" t="s">
        <v>56</v>
      </c>
    </row>
    <row r="72" spans="1:35" s="51" customFormat="1" ht="15" hidden="1" x14ac:dyDescent="0.2">
      <c r="A72" s="42"/>
      <c r="B72" s="43"/>
      <c r="C72" s="56"/>
      <c r="D72" s="57"/>
      <c r="E72" s="58"/>
      <c r="F72" s="68" t="s">
        <v>56</v>
      </c>
      <c r="G72" s="46" t="s">
        <v>56</v>
      </c>
      <c r="H72" s="47">
        <v>0</v>
      </c>
      <c r="I72" s="48">
        <v>0</v>
      </c>
      <c r="J72" s="46" t="s">
        <v>56</v>
      </c>
      <c r="K72" s="47">
        <v>0</v>
      </c>
      <c r="L72" s="48">
        <v>0</v>
      </c>
      <c r="M72" s="46" t="s">
        <v>56</v>
      </c>
      <c r="N72" s="47">
        <v>0</v>
      </c>
      <c r="O72" s="48">
        <v>0</v>
      </c>
      <c r="P72" s="46" t="s">
        <v>56</v>
      </c>
      <c r="Q72" s="47">
        <v>0</v>
      </c>
      <c r="R72" s="49">
        <v>2</v>
      </c>
      <c r="S72" s="50">
        <v>0</v>
      </c>
      <c r="T72" s="47">
        <v>26</v>
      </c>
      <c r="U72" s="51">
        <v>999</v>
      </c>
      <c r="V72" s="51" t="s">
        <v>56</v>
      </c>
      <c r="W72" s="52" t="s">
        <v>56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80</v>
      </c>
      <c r="AE72" s="53" t="s">
        <v>73</v>
      </c>
      <c r="AF72" s="51">
        <v>0</v>
      </c>
      <c r="AG72" s="51">
        <v>0</v>
      </c>
      <c r="AH72" s="51" t="s">
        <v>56</v>
      </c>
      <c r="AI72" s="51" t="s">
        <v>56</v>
      </c>
    </row>
    <row r="73" spans="1:35" s="51" customFormat="1" ht="15" hidden="1" x14ac:dyDescent="0.2">
      <c r="A73" s="42"/>
      <c r="B73" s="43"/>
      <c r="C73" s="56"/>
      <c r="D73" s="57"/>
      <c r="E73" s="58"/>
      <c r="F73" s="68" t="s">
        <v>56</v>
      </c>
      <c r="G73" s="46" t="s">
        <v>56</v>
      </c>
      <c r="H73" s="47">
        <v>0</v>
      </c>
      <c r="I73" s="48">
        <v>0</v>
      </c>
      <c r="J73" s="46" t="s">
        <v>56</v>
      </c>
      <c r="K73" s="47">
        <v>0</v>
      </c>
      <c r="L73" s="48">
        <v>0</v>
      </c>
      <c r="M73" s="46" t="s">
        <v>56</v>
      </c>
      <c r="N73" s="47">
        <v>0</v>
      </c>
      <c r="O73" s="48">
        <v>0</v>
      </c>
      <c r="P73" s="46" t="s">
        <v>56</v>
      </c>
      <c r="Q73" s="47">
        <v>0</v>
      </c>
      <c r="R73" s="72">
        <v>2</v>
      </c>
      <c r="S73" s="50">
        <v>0</v>
      </c>
      <c r="T73" s="47">
        <v>26</v>
      </c>
      <c r="U73" s="51">
        <v>999</v>
      </c>
      <c r="V73" s="51" t="s">
        <v>56</v>
      </c>
      <c r="W73" s="52" t="s">
        <v>56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80</v>
      </c>
      <c r="AE73" s="53" t="s">
        <v>73</v>
      </c>
      <c r="AF73" s="51">
        <v>0</v>
      </c>
      <c r="AG73" s="51">
        <v>0</v>
      </c>
      <c r="AH73" s="51" t="s">
        <v>56</v>
      </c>
      <c r="AI73" s="51" t="s">
        <v>56</v>
      </c>
    </row>
    <row r="74" spans="1:35" s="51" customFormat="1" ht="15" hidden="1" x14ac:dyDescent="0.2">
      <c r="A74" s="42"/>
      <c r="B74" s="43"/>
      <c r="C74" s="56"/>
      <c r="D74" s="57"/>
      <c r="E74" s="58"/>
      <c r="F74" s="68" t="s">
        <v>56</v>
      </c>
      <c r="G74" s="46" t="s">
        <v>56</v>
      </c>
      <c r="H74" s="47">
        <v>0</v>
      </c>
      <c r="I74" s="48">
        <v>0</v>
      </c>
      <c r="J74" s="46" t="s">
        <v>56</v>
      </c>
      <c r="K74" s="47">
        <v>0</v>
      </c>
      <c r="L74" s="48">
        <v>0</v>
      </c>
      <c r="M74" s="46" t="s">
        <v>56</v>
      </c>
      <c r="N74" s="47">
        <v>0</v>
      </c>
      <c r="O74" s="48">
        <v>0</v>
      </c>
      <c r="P74" s="46" t="s">
        <v>56</v>
      </c>
      <c r="Q74" s="47">
        <v>0</v>
      </c>
      <c r="R74" s="70">
        <v>2</v>
      </c>
      <c r="S74" s="50">
        <v>0</v>
      </c>
      <c r="T74" s="47">
        <v>26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t="15" hidden="1" x14ac:dyDescent="0.2">
      <c r="A75" s="42"/>
      <c r="B75" s="43"/>
      <c r="C75" s="56"/>
      <c r="D75" s="57"/>
      <c r="E75" s="58"/>
      <c r="F75" s="68" t="s">
        <v>56</v>
      </c>
      <c r="G75" s="46" t="s">
        <v>56</v>
      </c>
      <c r="H75" s="47">
        <v>0</v>
      </c>
      <c r="I75" s="48">
        <v>0</v>
      </c>
      <c r="J75" s="46" t="s">
        <v>56</v>
      </c>
      <c r="K75" s="47">
        <v>0</v>
      </c>
      <c r="L75" s="48">
        <v>0</v>
      </c>
      <c r="M75" s="46" t="s">
        <v>56</v>
      </c>
      <c r="N75" s="47">
        <v>0</v>
      </c>
      <c r="O75" s="48">
        <v>0</v>
      </c>
      <c r="P75" s="46" t="s">
        <v>56</v>
      </c>
      <c r="Q75" s="47">
        <v>0</v>
      </c>
      <c r="R75" s="73">
        <v>2</v>
      </c>
      <c r="S75" s="50">
        <v>0</v>
      </c>
      <c r="T75" s="47">
        <v>26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6"/>
      <c r="E76" s="76"/>
      <c r="F76" s="6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26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6"/>
      <c r="E77" s="76"/>
      <c r="F77" s="68" t="s">
        <v>56</v>
      </c>
      <c r="G77" s="46" t="s">
        <v>56</v>
      </c>
      <c r="H77" s="47">
        <v>0</v>
      </c>
      <c r="I77" s="48">
        <v>0</v>
      </c>
      <c r="J77" s="46" t="s">
        <v>56</v>
      </c>
      <c r="K77" s="47">
        <v>0</v>
      </c>
      <c r="L77" s="48">
        <v>0</v>
      </c>
      <c r="M77" s="46" t="s">
        <v>56</v>
      </c>
      <c r="N77" s="47">
        <v>0</v>
      </c>
      <c r="O77" s="48">
        <v>0</v>
      </c>
      <c r="P77" s="46" t="s">
        <v>56</v>
      </c>
      <c r="Q77" s="47">
        <v>0</v>
      </c>
      <c r="R77" s="49">
        <v>2</v>
      </c>
      <c r="S77" s="50">
        <v>0</v>
      </c>
      <c r="T77" s="47">
        <v>26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6"/>
      <c r="E78" s="76"/>
      <c r="F78" s="68" t="s">
        <v>56</v>
      </c>
      <c r="G78" s="46" t="s">
        <v>56</v>
      </c>
      <c r="H78" s="47">
        <v>0</v>
      </c>
      <c r="I78" s="48">
        <v>0</v>
      </c>
      <c r="J78" s="46" t="s">
        <v>56</v>
      </c>
      <c r="K78" s="47">
        <v>0</v>
      </c>
      <c r="L78" s="48">
        <v>0</v>
      </c>
      <c r="M78" s="46" t="s">
        <v>56</v>
      </c>
      <c r="N78" s="47">
        <v>0</v>
      </c>
      <c r="O78" s="48">
        <v>0</v>
      </c>
      <c r="P78" s="46" t="s">
        <v>56</v>
      </c>
      <c r="Q78" s="47">
        <v>0</v>
      </c>
      <c r="R78" s="49">
        <v>2</v>
      </c>
      <c r="S78" s="50">
        <v>0</v>
      </c>
      <c r="T78" s="47">
        <v>26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77"/>
      <c r="E79" s="78"/>
      <c r="F79" s="68" t="s">
        <v>56</v>
      </c>
      <c r="G79" s="46" t="s">
        <v>56</v>
      </c>
      <c r="H79" s="47">
        <v>0</v>
      </c>
      <c r="I79" s="48">
        <v>0</v>
      </c>
      <c r="J79" s="46" t="s">
        <v>56</v>
      </c>
      <c r="K79" s="47">
        <v>0</v>
      </c>
      <c r="L79" s="48">
        <v>0</v>
      </c>
      <c r="M79" s="46" t="s">
        <v>56</v>
      </c>
      <c r="N79" s="47">
        <v>0</v>
      </c>
      <c r="O79" s="48">
        <v>0</v>
      </c>
      <c r="P79" s="46" t="s">
        <v>56</v>
      </c>
      <c r="Q79" s="47">
        <v>0</v>
      </c>
      <c r="R79" s="69">
        <v>2</v>
      </c>
      <c r="S79" s="50">
        <v>0</v>
      </c>
      <c r="T79" s="47">
        <v>26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idden="1" x14ac:dyDescent="0.2">
      <c r="A80" s="75"/>
      <c r="B80" s="43"/>
      <c r="C80" s="56"/>
      <c r="D80" s="77"/>
      <c r="E80" s="78"/>
      <c r="F80" s="68" t="s">
        <v>56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49">
        <v>2</v>
      </c>
      <c r="S80" s="50">
        <v>0</v>
      </c>
      <c r="T80" s="47">
        <v>26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77"/>
      <c r="E81" s="78"/>
      <c r="F81" s="68" t="s">
        <v>56</v>
      </c>
      <c r="G81" s="46" t="s">
        <v>56</v>
      </c>
      <c r="H81" s="47">
        <v>0</v>
      </c>
      <c r="I81" s="48">
        <v>0</v>
      </c>
      <c r="J81" s="46" t="s">
        <v>56</v>
      </c>
      <c r="K81" s="47">
        <v>0</v>
      </c>
      <c r="L81" s="48">
        <v>0</v>
      </c>
      <c r="M81" s="46" t="s">
        <v>56</v>
      </c>
      <c r="N81" s="47">
        <v>0</v>
      </c>
      <c r="O81" s="48">
        <v>0</v>
      </c>
      <c r="P81" s="46" t="s">
        <v>56</v>
      </c>
      <c r="Q81" s="47">
        <v>0</v>
      </c>
      <c r="R81" s="49">
        <v>2</v>
      </c>
      <c r="S81" s="50">
        <v>0</v>
      </c>
      <c r="T81" s="47">
        <v>26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77"/>
      <c r="E82" s="78"/>
      <c r="F82" s="68" t="s">
        <v>56</v>
      </c>
      <c r="G82" s="46" t="s">
        <v>56</v>
      </c>
      <c r="H82" s="47">
        <v>0</v>
      </c>
      <c r="I82" s="48">
        <v>0</v>
      </c>
      <c r="J82" s="46" t="s">
        <v>56</v>
      </c>
      <c r="K82" s="47">
        <v>0</v>
      </c>
      <c r="L82" s="48">
        <v>0</v>
      </c>
      <c r="M82" s="46" t="s">
        <v>56</v>
      </c>
      <c r="N82" s="47">
        <v>0</v>
      </c>
      <c r="O82" s="48">
        <v>0</v>
      </c>
      <c r="P82" s="46" t="s">
        <v>56</v>
      </c>
      <c r="Q82" s="47">
        <v>0</v>
      </c>
      <c r="R82" s="79">
        <v>2</v>
      </c>
      <c r="S82" s="50">
        <v>0</v>
      </c>
      <c r="T82" s="47">
        <v>26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s="51" customFormat="1" hidden="1" x14ac:dyDescent="0.2">
      <c r="A83" s="75"/>
      <c r="B83" s="43"/>
      <c r="C83" s="56"/>
      <c r="D83" s="58"/>
      <c r="E83" s="80"/>
      <c r="F83" s="68" t="s">
        <v>56</v>
      </c>
      <c r="G83" s="46" t="s">
        <v>56</v>
      </c>
      <c r="H83" s="47">
        <v>0</v>
      </c>
      <c r="I83" s="48">
        <v>0</v>
      </c>
      <c r="J83" s="46" t="s">
        <v>56</v>
      </c>
      <c r="K83" s="47">
        <v>0</v>
      </c>
      <c r="L83" s="48">
        <v>0</v>
      </c>
      <c r="M83" s="46" t="s">
        <v>56</v>
      </c>
      <c r="N83" s="47">
        <v>0</v>
      </c>
      <c r="O83" s="48">
        <v>0</v>
      </c>
      <c r="P83" s="46" t="s">
        <v>56</v>
      </c>
      <c r="Q83" s="47">
        <v>0</v>
      </c>
      <c r="R83" s="49">
        <v>2</v>
      </c>
      <c r="S83" s="50">
        <v>0</v>
      </c>
      <c r="T83" s="47">
        <v>26</v>
      </c>
      <c r="U83" s="51">
        <v>999</v>
      </c>
      <c r="V83" s="51" t="s">
        <v>56</v>
      </c>
      <c r="W83" s="52" t="s">
        <v>56</v>
      </c>
      <c r="X83" s="51" t="s">
        <v>56</v>
      </c>
      <c r="Y83" s="51" t="s">
        <v>56</v>
      </c>
      <c r="Z83" s="51" t="s">
        <v>56</v>
      </c>
      <c r="AA83" s="51" t="s">
        <v>56</v>
      </c>
      <c r="AB83" s="51" t="s">
        <v>56</v>
      </c>
      <c r="AC83" s="51" t="s">
        <v>56</v>
      </c>
      <c r="AD83" s="51" t="s">
        <v>80</v>
      </c>
      <c r="AE83" s="53" t="s">
        <v>73</v>
      </c>
      <c r="AF83" s="51">
        <v>0</v>
      </c>
      <c r="AG83" s="51">
        <v>0</v>
      </c>
      <c r="AH83" s="51" t="s">
        <v>56</v>
      </c>
      <c r="AI83" s="51" t="s">
        <v>56</v>
      </c>
    </row>
    <row r="84" spans="1:35" s="51" customFormat="1" ht="15" hidden="1" x14ac:dyDescent="0.2">
      <c r="A84" s="75"/>
      <c r="B84" s="43"/>
      <c r="C84" s="56"/>
      <c r="D84" s="81"/>
      <c r="E84" s="82"/>
      <c r="F84" s="68" t="s">
        <v>56</v>
      </c>
      <c r="G84" s="46" t="s">
        <v>56</v>
      </c>
      <c r="H84" s="47">
        <v>0</v>
      </c>
      <c r="I84" s="48">
        <v>0</v>
      </c>
      <c r="J84" s="46" t="s">
        <v>56</v>
      </c>
      <c r="K84" s="47">
        <v>0</v>
      </c>
      <c r="L84" s="48">
        <v>0</v>
      </c>
      <c r="M84" s="46" t="s">
        <v>56</v>
      </c>
      <c r="N84" s="47">
        <v>0</v>
      </c>
      <c r="O84" s="48">
        <v>0</v>
      </c>
      <c r="P84" s="46" t="s">
        <v>56</v>
      </c>
      <c r="Q84" s="47">
        <v>0</v>
      </c>
      <c r="R84" s="70">
        <v>2</v>
      </c>
      <c r="S84" s="50">
        <v>0</v>
      </c>
      <c r="T84" s="47">
        <v>26</v>
      </c>
      <c r="U84" s="51">
        <v>999</v>
      </c>
      <c r="V84" s="51" t="s">
        <v>56</v>
      </c>
      <c r="W84" s="52" t="s">
        <v>56</v>
      </c>
      <c r="X84" s="51" t="s">
        <v>56</v>
      </c>
      <c r="Y84" s="51" t="s">
        <v>56</v>
      </c>
      <c r="Z84" s="51" t="s">
        <v>56</v>
      </c>
      <c r="AA84" s="51" t="s">
        <v>56</v>
      </c>
      <c r="AB84" s="51" t="s">
        <v>56</v>
      </c>
      <c r="AC84" s="51" t="s">
        <v>56</v>
      </c>
      <c r="AD84" s="51" t="s">
        <v>80</v>
      </c>
      <c r="AE84" s="53" t="s">
        <v>73</v>
      </c>
      <c r="AF84" s="51">
        <v>0</v>
      </c>
      <c r="AG84" s="51">
        <v>0</v>
      </c>
      <c r="AH84" s="51" t="s">
        <v>56</v>
      </c>
      <c r="AI84" s="51" t="s">
        <v>56</v>
      </c>
    </row>
    <row r="85" spans="1:35" s="51" customFormat="1" hidden="1" x14ac:dyDescent="0.2">
      <c r="A85" s="75"/>
      <c r="B85" s="43"/>
      <c r="C85" s="56"/>
      <c r="D85" s="83"/>
      <c r="E85" s="84"/>
      <c r="F85" s="68" t="s">
        <v>56</v>
      </c>
      <c r="G85" s="46" t="s">
        <v>56</v>
      </c>
      <c r="H85" s="47">
        <v>0</v>
      </c>
      <c r="I85" s="48">
        <v>0</v>
      </c>
      <c r="J85" s="46" t="s">
        <v>56</v>
      </c>
      <c r="K85" s="47">
        <v>0</v>
      </c>
      <c r="L85" s="48">
        <v>0</v>
      </c>
      <c r="M85" s="46" t="s">
        <v>56</v>
      </c>
      <c r="N85" s="47">
        <v>0</v>
      </c>
      <c r="O85" s="48">
        <v>0</v>
      </c>
      <c r="P85" s="46" t="s">
        <v>56</v>
      </c>
      <c r="Q85" s="47">
        <v>0</v>
      </c>
      <c r="R85" s="69">
        <v>2</v>
      </c>
      <c r="S85" s="50">
        <v>0</v>
      </c>
      <c r="T85" s="47">
        <v>26</v>
      </c>
      <c r="U85" s="51">
        <v>999</v>
      </c>
      <c r="V85" s="51" t="s">
        <v>56</v>
      </c>
      <c r="W85" s="52" t="s">
        <v>56</v>
      </c>
      <c r="X85" s="51" t="s">
        <v>56</v>
      </c>
      <c r="Y85" s="51" t="s">
        <v>56</v>
      </c>
      <c r="Z85" s="51" t="s">
        <v>56</v>
      </c>
      <c r="AA85" s="51" t="s">
        <v>56</v>
      </c>
      <c r="AB85" s="51" t="s">
        <v>56</v>
      </c>
      <c r="AC85" s="51" t="s">
        <v>56</v>
      </c>
      <c r="AD85" s="51" t="s">
        <v>80</v>
      </c>
      <c r="AE85" s="53" t="s">
        <v>73</v>
      </c>
      <c r="AF85" s="51">
        <v>0</v>
      </c>
      <c r="AG85" s="51">
        <v>0</v>
      </c>
      <c r="AH85" s="51" t="s">
        <v>56</v>
      </c>
      <c r="AI85" s="51" t="s">
        <v>56</v>
      </c>
    </row>
    <row r="86" spans="1:35" s="51" customFormat="1" hidden="1" x14ac:dyDescent="0.2">
      <c r="A86" s="75"/>
      <c r="B86" s="43"/>
      <c r="C86" s="56"/>
      <c r="D86" s="85"/>
      <c r="E86" s="86"/>
      <c r="F86" s="68" t="s">
        <v>56</v>
      </c>
      <c r="G86" s="46" t="s">
        <v>56</v>
      </c>
      <c r="H86" s="47">
        <v>0</v>
      </c>
      <c r="I86" s="48">
        <v>0</v>
      </c>
      <c r="J86" s="46" t="s">
        <v>56</v>
      </c>
      <c r="K86" s="47">
        <v>0</v>
      </c>
      <c r="L86" s="48">
        <v>0</v>
      </c>
      <c r="M86" s="46" t="s">
        <v>56</v>
      </c>
      <c r="N86" s="47">
        <v>0</v>
      </c>
      <c r="O86" s="48">
        <v>0</v>
      </c>
      <c r="P86" s="46" t="s">
        <v>56</v>
      </c>
      <c r="Q86" s="47">
        <v>0</v>
      </c>
      <c r="R86" s="70">
        <v>2</v>
      </c>
      <c r="S86" s="50">
        <v>0</v>
      </c>
      <c r="T86" s="47">
        <v>26</v>
      </c>
      <c r="U86" s="51">
        <v>999</v>
      </c>
      <c r="V86" s="51" t="s">
        <v>56</v>
      </c>
      <c r="W86" s="52" t="s">
        <v>56</v>
      </c>
      <c r="X86" s="51" t="s">
        <v>56</v>
      </c>
      <c r="Y86" s="51" t="s">
        <v>56</v>
      </c>
      <c r="Z86" s="51" t="s">
        <v>56</v>
      </c>
      <c r="AA86" s="51" t="s">
        <v>56</v>
      </c>
      <c r="AB86" s="51" t="s">
        <v>56</v>
      </c>
      <c r="AC86" s="51" t="s">
        <v>56</v>
      </c>
      <c r="AD86" s="51" t="s">
        <v>80</v>
      </c>
      <c r="AE86" s="53" t="s">
        <v>73</v>
      </c>
      <c r="AF86" s="51">
        <v>0</v>
      </c>
      <c r="AG86" s="51">
        <v>0</v>
      </c>
      <c r="AH86" s="51" t="s">
        <v>56</v>
      </c>
      <c r="AI86" s="51" t="s">
        <v>56</v>
      </c>
    </row>
    <row r="87" spans="1:35" hidden="1" x14ac:dyDescent="0.2">
      <c r="A87" s="51"/>
      <c r="C87" s="87"/>
      <c r="D87" s="2"/>
      <c r="E87"/>
      <c r="G87" s="2"/>
      <c r="H87" s="3"/>
      <c r="J87"/>
      <c r="K87" s="3"/>
      <c r="M87"/>
      <c r="N87" s="3"/>
      <c r="P87"/>
      <c r="Q87" s="3"/>
    </row>
    <row r="88" spans="1:35" hidden="1" x14ac:dyDescent="0.2">
      <c r="A88" s="88"/>
      <c r="B88" s="89" t="s">
        <v>51</v>
      </c>
      <c r="C88" s="90"/>
      <c r="D88" s="91"/>
      <c r="E88" s="92"/>
      <c r="F88" s="92"/>
      <c r="G88" s="93"/>
      <c r="H88" s="91"/>
      <c r="I88" s="91"/>
      <c r="J88" s="93"/>
      <c r="K88" s="91"/>
      <c r="L88" s="91"/>
      <c r="M88" s="93"/>
      <c r="N88" s="91"/>
      <c r="O88" s="91"/>
      <c r="P88" s="93"/>
      <c r="Q88" s="91"/>
      <c r="R88" s="91"/>
      <c r="S88" s="91"/>
      <c r="T88" s="91"/>
      <c r="U88" s="91"/>
      <c r="V88" s="91"/>
      <c r="W88" s="91"/>
      <c r="X88" s="91"/>
      <c r="Y88" s="91"/>
    </row>
    <row r="89" spans="1:35" hidden="1" x14ac:dyDescent="0.2"/>
    <row r="90" spans="1:35" hidden="1" x14ac:dyDescent="0.2"/>
    <row r="91" spans="1:35" hidden="1" x14ac:dyDescent="0.2"/>
  </sheetData>
  <mergeCells count="3">
    <mergeCell ref="C5:E5"/>
    <mergeCell ref="F6:H6"/>
    <mergeCell ref="R6:T6"/>
  </mergeCells>
  <conditionalFormatting sqref="H46 T86 Q86 N86 K86 H86 H8:H41 K8:K41 N8:N41 Q8:Q41 T8:T41 T61:T84 Q61:Q84 N61:N84 K61:K84 H61:H84">
    <cfRule type="cellIs" dxfId="179" priority="43" stopIfTrue="1" operator="equal">
      <formula>1</formula>
    </cfRule>
    <cfRule type="cellIs" dxfId="178" priority="44" stopIfTrue="1" operator="equal">
      <formula>2</formula>
    </cfRule>
    <cfRule type="cellIs" dxfId="177" priority="45" stopIfTrue="1" operator="equal">
      <formula>3</formula>
    </cfRule>
  </conditionalFormatting>
  <conditionalFormatting sqref="K46">
    <cfRule type="cellIs" dxfId="176" priority="40" stopIfTrue="1" operator="equal">
      <formula>1</formula>
    </cfRule>
    <cfRule type="cellIs" dxfId="175" priority="41" stopIfTrue="1" operator="equal">
      <formula>2</formula>
    </cfRule>
    <cfRule type="cellIs" dxfId="174" priority="42" stopIfTrue="1" operator="equal">
      <formula>3</formula>
    </cfRule>
  </conditionalFormatting>
  <conditionalFormatting sqref="N46">
    <cfRule type="cellIs" dxfId="173" priority="37" stopIfTrue="1" operator="equal">
      <formula>1</formula>
    </cfRule>
    <cfRule type="cellIs" dxfId="172" priority="38" stopIfTrue="1" operator="equal">
      <formula>2</formula>
    </cfRule>
    <cfRule type="cellIs" dxfId="171" priority="39" stopIfTrue="1" operator="equal">
      <formula>3</formula>
    </cfRule>
  </conditionalFormatting>
  <conditionalFormatting sqref="Q46">
    <cfRule type="cellIs" dxfId="170" priority="34" stopIfTrue="1" operator="equal">
      <formula>1</formula>
    </cfRule>
    <cfRule type="cellIs" dxfId="169" priority="35" stopIfTrue="1" operator="equal">
      <formula>2</formula>
    </cfRule>
    <cfRule type="cellIs" dxfId="168" priority="36" stopIfTrue="1" operator="equal">
      <formula>3</formula>
    </cfRule>
  </conditionalFormatting>
  <conditionalFormatting sqref="T46">
    <cfRule type="cellIs" dxfId="167" priority="31" stopIfTrue="1" operator="equal">
      <formula>1</formula>
    </cfRule>
    <cfRule type="cellIs" dxfId="166" priority="32" stopIfTrue="1" operator="equal">
      <formula>2</formula>
    </cfRule>
    <cfRule type="cellIs" dxfId="165" priority="33" stopIfTrue="1" operator="equal">
      <formula>3</formula>
    </cfRule>
  </conditionalFormatting>
  <conditionalFormatting sqref="H47:H60">
    <cfRule type="cellIs" dxfId="164" priority="28" stopIfTrue="1" operator="equal">
      <formula>1</formula>
    </cfRule>
    <cfRule type="cellIs" dxfId="163" priority="29" stopIfTrue="1" operator="equal">
      <formula>2</formula>
    </cfRule>
    <cfRule type="cellIs" dxfId="162" priority="30" stopIfTrue="1" operator="equal">
      <formula>3</formula>
    </cfRule>
  </conditionalFormatting>
  <conditionalFormatting sqref="K47:K60">
    <cfRule type="cellIs" dxfId="161" priority="25" stopIfTrue="1" operator="equal">
      <formula>1</formula>
    </cfRule>
    <cfRule type="cellIs" dxfId="160" priority="26" stopIfTrue="1" operator="equal">
      <formula>2</formula>
    </cfRule>
    <cfRule type="cellIs" dxfId="159" priority="27" stopIfTrue="1" operator="equal">
      <formula>3</formula>
    </cfRule>
  </conditionalFormatting>
  <conditionalFormatting sqref="N47:N60">
    <cfRule type="cellIs" dxfId="158" priority="22" stopIfTrue="1" operator="equal">
      <formula>1</formula>
    </cfRule>
    <cfRule type="cellIs" dxfId="157" priority="23" stopIfTrue="1" operator="equal">
      <formula>2</formula>
    </cfRule>
    <cfRule type="cellIs" dxfId="156" priority="24" stopIfTrue="1" operator="equal">
      <formula>3</formula>
    </cfRule>
  </conditionalFormatting>
  <conditionalFormatting sqref="Q47:Q60">
    <cfRule type="cellIs" dxfId="155" priority="19" stopIfTrue="1" operator="equal">
      <formula>1</formula>
    </cfRule>
    <cfRule type="cellIs" dxfId="154" priority="20" stopIfTrue="1" operator="equal">
      <formula>2</formula>
    </cfRule>
    <cfRule type="cellIs" dxfId="153" priority="21" stopIfTrue="1" operator="equal">
      <formula>3</formula>
    </cfRule>
  </conditionalFormatting>
  <conditionalFormatting sqref="T47:T60">
    <cfRule type="cellIs" dxfId="152" priority="16" stopIfTrue="1" operator="equal">
      <formula>1</formula>
    </cfRule>
    <cfRule type="cellIs" dxfId="151" priority="17" stopIfTrue="1" operator="equal">
      <formula>2</formula>
    </cfRule>
    <cfRule type="cellIs" dxfId="150" priority="18" stopIfTrue="1" operator="equal">
      <formula>3</formula>
    </cfRule>
  </conditionalFormatting>
  <conditionalFormatting sqref="Q85">
    <cfRule type="cellIs" dxfId="149" priority="4" stopIfTrue="1" operator="equal">
      <formula>1</formula>
    </cfRule>
    <cfRule type="cellIs" dxfId="148" priority="5" stopIfTrue="1" operator="equal">
      <formula>2</formula>
    </cfRule>
    <cfRule type="cellIs" dxfId="147" priority="6" stopIfTrue="1" operator="equal">
      <formula>3</formula>
    </cfRule>
  </conditionalFormatting>
  <conditionalFormatting sqref="H85">
    <cfRule type="cellIs" dxfId="146" priority="13" stopIfTrue="1" operator="equal">
      <formula>1</formula>
    </cfRule>
    <cfRule type="cellIs" dxfId="145" priority="14" stopIfTrue="1" operator="equal">
      <formula>2</formula>
    </cfRule>
    <cfRule type="cellIs" dxfId="144" priority="15" stopIfTrue="1" operator="equal">
      <formula>3</formula>
    </cfRule>
  </conditionalFormatting>
  <conditionalFormatting sqref="K85">
    <cfRule type="cellIs" dxfId="143" priority="10" stopIfTrue="1" operator="equal">
      <formula>1</formula>
    </cfRule>
    <cfRule type="cellIs" dxfId="142" priority="11" stopIfTrue="1" operator="equal">
      <formula>2</formula>
    </cfRule>
    <cfRule type="cellIs" dxfId="141" priority="12" stopIfTrue="1" operator="equal">
      <formula>3</formula>
    </cfRule>
  </conditionalFormatting>
  <conditionalFormatting sqref="N85">
    <cfRule type="cellIs" dxfId="140" priority="7" stopIfTrue="1" operator="equal">
      <formula>1</formula>
    </cfRule>
    <cfRule type="cellIs" dxfId="139" priority="8" stopIfTrue="1" operator="equal">
      <formula>2</formula>
    </cfRule>
    <cfRule type="cellIs" dxfId="138" priority="9" stopIfTrue="1" operator="equal">
      <formula>3</formula>
    </cfRule>
  </conditionalFormatting>
  <conditionalFormatting sqref="T85">
    <cfRule type="cellIs" dxfId="137" priority="1" stopIfTrue="1" operator="equal">
      <formula>1</formula>
    </cfRule>
    <cfRule type="cellIs" dxfId="136" priority="2" stopIfTrue="1" operator="equal">
      <formula>2</formula>
    </cfRule>
    <cfRule type="cellIs" dxfId="135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zoomScaleNormal="100" workbookViewId="0">
      <pane ySplit="7" topLeftCell="A8" activePane="bottomLeft" state="frozen"/>
      <selection pane="bottomLeft" sqref="A1:XFD1048576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7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351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42" t="s">
        <v>34</v>
      </c>
      <c r="B8" s="43">
        <v>5</v>
      </c>
      <c r="C8" s="44">
        <v>213316</v>
      </c>
      <c r="D8" s="44" t="s">
        <v>312</v>
      </c>
      <c r="E8" s="44" t="s">
        <v>289</v>
      </c>
      <c r="F8" s="45"/>
      <c r="G8" s="46">
        <v>12.066000000000001</v>
      </c>
      <c r="H8" s="47">
        <v>11</v>
      </c>
      <c r="I8" s="48">
        <v>4</v>
      </c>
      <c r="J8" s="46">
        <v>10.6</v>
      </c>
      <c r="K8" s="47">
        <v>10</v>
      </c>
      <c r="L8" s="48">
        <v>4</v>
      </c>
      <c r="M8" s="46">
        <v>10.199999999999999</v>
      </c>
      <c r="N8" s="47">
        <v>9</v>
      </c>
      <c r="O8" s="48">
        <v>5</v>
      </c>
      <c r="P8" s="46">
        <v>12.1</v>
      </c>
      <c r="Q8" s="47">
        <v>8</v>
      </c>
      <c r="R8" s="49">
        <v>1</v>
      </c>
      <c r="S8" s="50">
        <v>44.966000000000001</v>
      </c>
      <c r="T8" s="47">
        <v>9</v>
      </c>
      <c r="U8" s="51">
        <v>8</v>
      </c>
      <c r="V8" s="51" t="s">
        <v>56</v>
      </c>
      <c r="W8" s="52" t="s">
        <v>307</v>
      </c>
      <c r="X8" s="51" t="s">
        <v>56</v>
      </c>
      <c r="Y8" s="51" t="s">
        <v>56</v>
      </c>
      <c r="Z8" s="51" t="s">
        <v>56</v>
      </c>
      <c r="AA8" s="51" t="s">
        <v>56</v>
      </c>
      <c r="AB8" s="51" t="s">
        <v>56</v>
      </c>
      <c r="AC8" s="51" t="s">
        <v>56</v>
      </c>
      <c r="AD8" s="51" t="s">
        <v>352</v>
      </c>
      <c r="AE8" s="53" t="s">
        <v>353</v>
      </c>
      <c r="AF8" s="51">
        <v>0</v>
      </c>
      <c r="AG8" s="51">
        <v>0</v>
      </c>
      <c r="AH8" s="51" t="s">
        <v>312</v>
      </c>
      <c r="AI8" s="51" t="s">
        <v>307</v>
      </c>
    </row>
    <row r="9" spans="1:35" s="51" customFormat="1" ht="15.75" x14ac:dyDescent="0.25">
      <c r="A9" s="42" t="s">
        <v>34</v>
      </c>
      <c r="B9" s="43">
        <v>5</v>
      </c>
      <c r="C9" s="54">
        <v>227105</v>
      </c>
      <c r="D9" s="44" t="s">
        <v>313</v>
      </c>
      <c r="E9" s="44" t="s">
        <v>38</v>
      </c>
      <c r="F9" s="45">
        <v>5</v>
      </c>
      <c r="G9" s="46">
        <v>12.9</v>
      </c>
      <c r="H9" s="47">
        <v>10</v>
      </c>
      <c r="I9" s="48">
        <v>4</v>
      </c>
      <c r="J9" s="46">
        <v>11.3</v>
      </c>
      <c r="K9" s="47">
        <v>6</v>
      </c>
      <c r="L9" s="48">
        <v>4.5</v>
      </c>
      <c r="M9" s="46">
        <v>12.366</v>
      </c>
      <c r="N9" s="47">
        <v>4</v>
      </c>
      <c r="O9" s="48">
        <v>4.5</v>
      </c>
      <c r="P9" s="46">
        <v>12.1</v>
      </c>
      <c r="Q9" s="47">
        <v>8</v>
      </c>
      <c r="R9" s="49">
        <v>1</v>
      </c>
      <c r="S9" s="50">
        <v>48.666000000000004</v>
      </c>
      <c r="T9" s="47">
        <v>8</v>
      </c>
      <c r="U9" s="51">
        <v>2</v>
      </c>
      <c r="V9" s="51" t="s">
        <v>56</v>
      </c>
      <c r="W9" s="52" t="s">
        <v>65</v>
      </c>
      <c r="X9" s="51" t="s">
        <v>144</v>
      </c>
      <c r="Y9" s="51" t="s">
        <v>56</v>
      </c>
      <c r="Z9" s="51" t="s">
        <v>56</v>
      </c>
      <c r="AA9" s="51" t="s">
        <v>56</v>
      </c>
      <c r="AB9" s="51" t="s">
        <v>56</v>
      </c>
      <c r="AC9" s="51" t="s">
        <v>56</v>
      </c>
      <c r="AD9" s="51" t="s">
        <v>352</v>
      </c>
      <c r="AE9" s="53" t="s">
        <v>353</v>
      </c>
      <c r="AF9" s="51">
        <v>0</v>
      </c>
      <c r="AG9" s="51">
        <v>2</v>
      </c>
      <c r="AH9" s="51" t="s">
        <v>313</v>
      </c>
      <c r="AI9" s="51" t="s">
        <v>65</v>
      </c>
    </row>
    <row r="10" spans="1:35" s="51" customFormat="1" ht="15.75" x14ac:dyDescent="0.25">
      <c r="A10" s="42" t="s">
        <v>227</v>
      </c>
      <c r="B10" s="43">
        <v>5</v>
      </c>
      <c r="C10" s="44">
        <v>208819</v>
      </c>
      <c r="D10" s="44" t="s">
        <v>314</v>
      </c>
      <c r="E10" s="44" t="s">
        <v>41</v>
      </c>
      <c r="F10" s="45">
        <v>5</v>
      </c>
      <c r="G10" s="46">
        <v>14.032999999999999</v>
      </c>
      <c r="H10" s="47">
        <v>1</v>
      </c>
      <c r="I10" s="48">
        <v>5</v>
      </c>
      <c r="J10" s="46">
        <v>13.65</v>
      </c>
      <c r="K10" s="47">
        <v>1</v>
      </c>
      <c r="L10" s="48">
        <v>5</v>
      </c>
      <c r="M10" s="46">
        <v>14.166</v>
      </c>
      <c r="N10" s="47">
        <v>1</v>
      </c>
      <c r="O10" s="48">
        <v>5</v>
      </c>
      <c r="P10" s="46">
        <v>13.35</v>
      </c>
      <c r="Q10" s="47">
        <v>4</v>
      </c>
      <c r="R10" s="49">
        <v>1</v>
      </c>
      <c r="S10" s="50">
        <v>55.199000000000005</v>
      </c>
      <c r="T10" s="47">
        <v>1</v>
      </c>
      <c r="U10" s="51">
        <v>1</v>
      </c>
      <c r="V10" s="51" t="s">
        <v>354</v>
      </c>
      <c r="W10" s="52" t="s">
        <v>75</v>
      </c>
      <c r="X10" s="51" t="s">
        <v>145</v>
      </c>
      <c r="Y10" s="51" t="s">
        <v>57</v>
      </c>
      <c r="Z10" s="51" t="s">
        <v>58</v>
      </c>
      <c r="AA10" s="51" t="s">
        <v>59</v>
      </c>
      <c r="AB10" s="51" t="s">
        <v>69</v>
      </c>
      <c r="AC10" s="51" t="s">
        <v>56</v>
      </c>
      <c r="AD10" s="51" t="s">
        <v>352</v>
      </c>
      <c r="AE10" s="53" t="s">
        <v>353</v>
      </c>
      <c r="AF10" s="51">
        <v>1</v>
      </c>
      <c r="AG10" s="51">
        <v>2</v>
      </c>
      <c r="AH10" s="51" t="s">
        <v>314</v>
      </c>
      <c r="AI10" s="51" t="s">
        <v>75</v>
      </c>
    </row>
    <row r="11" spans="1:35" s="51" customFormat="1" ht="15.75" x14ac:dyDescent="0.25">
      <c r="A11" s="42" t="s">
        <v>227</v>
      </c>
      <c r="B11" s="43">
        <v>5</v>
      </c>
      <c r="C11" s="44">
        <v>171377</v>
      </c>
      <c r="D11" s="44" t="s">
        <v>315</v>
      </c>
      <c r="E11" s="44" t="s">
        <v>41</v>
      </c>
      <c r="F11" s="45">
        <v>5</v>
      </c>
      <c r="G11" s="46">
        <v>13.666</v>
      </c>
      <c r="H11" s="47">
        <v>4</v>
      </c>
      <c r="I11" s="48">
        <v>5</v>
      </c>
      <c r="J11" s="46">
        <v>13.45</v>
      </c>
      <c r="K11" s="47">
        <v>2</v>
      </c>
      <c r="L11" s="48">
        <v>4.5</v>
      </c>
      <c r="M11" s="46">
        <v>13.5</v>
      </c>
      <c r="N11" s="47">
        <v>2</v>
      </c>
      <c r="O11" s="48">
        <v>5</v>
      </c>
      <c r="P11" s="46">
        <v>13.5</v>
      </c>
      <c r="Q11" s="47">
        <v>2</v>
      </c>
      <c r="R11" s="49">
        <v>1</v>
      </c>
      <c r="S11" s="50">
        <v>54.116</v>
      </c>
      <c r="T11" s="47">
        <v>2</v>
      </c>
      <c r="U11" s="51">
        <v>1</v>
      </c>
      <c r="V11" s="51" t="s">
        <v>355</v>
      </c>
      <c r="W11" s="52" t="s">
        <v>75</v>
      </c>
      <c r="X11" s="51" t="s">
        <v>145</v>
      </c>
      <c r="Y11" s="51" t="s">
        <v>66</v>
      </c>
      <c r="Z11" s="51" t="s">
        <v>56</v>
      </c>
      <c r="AA11" s="51" t="s">
        <v>68</v>
      </c>
      <c r="AB11" s="51" t="s">
        <v>60</v>
      </c>
      <c r="AC11" s="51" t="s">
        <v>61</v>
      </c>
      <c r="AD11" s="51" t="s">
        <v>352</v>
      </c>
      <c r="AE11" s="53" t="s">
        <v>353</v>
      </c>
      <c r="AF11" s="51">
        <v>1</v>
      </c>
      <c r="AG11" s="51">
        <v>2</v>
      </c>
      <c r="AH11" s="51" t="s">
        <v>315</v>
      </c>
      <c r="AI11" s="51" t="s">
        <v>75</v>
      </c>
    </row>
    <row r="12" spans="1:35" s="51" customFormat="1" ht="15.75" x14ac:dyDescent="0.25">
      <c r="A12" s="42" t="s">
        <v>227</v>
      </c>
      <c r="B12" s="43">
        <v>5</v>
      </c>
      <c r="C12" s="44">
        <v>159461</v>
      </c>
      <c r="D12" s="44" t="s">
        <v>316</v>
      </c>
      <c r="E12" s="44" t="s">
        <v>41</v>
      </c>
      <c r="F12" s="45">
        <v>5</v>
      </c>
      <c r="G12" s="46">
        <v>13.965999999999999</v>
      </c>
      <c r="H12" s="47">
        <v>2</v>
      </c>
      <c r="I12" s="48">
        <v>4</v>
      </c>
      <c r="J12" s="46">
        <v>11.25</v>
      </c>
      <c r="K12" s="47">
        <v>8</v>
      </c>
      <c r="L12" s="48">
        <v>4</v>
      </c>
      <c r="M12" s="46">
        <v>10.4</v>
      </c>
      <c r="N12" s="47">
        <v>8</v>
      </c>
      <c r="O12" s="48">
        <v>5</v>
      </c>
      <c r="P12" s="46">
        <v>13.6</v>
      </c>
      <c r="Q12" s="47">
        <v>1</v>
      </c>
      <c r="R12" s="49">
        <v>1</v>
      </c>
      <c r="S12" s="50">
        <v>49.216000000000001</v>
      </c>
      <c r="T12" s="47">
        <v>6</v>
      </c>
      <c r="U12" s="51">
        <v>999</v>
      </c>
      <c r="V12" s="51" t="s">
        <v>356</v>
      </c>
      <c r="W12" s="52" t="s">
        <v>75</v>
      </c>
      <c r="X12" s="51" t="s">
        <v>56</v>
      </c>
      <c r="Y12" s="51" t="s">
        <v>56</v>
      </c>
      <c r="Z12" s="51" t="s">
        <v>67</v>
      </c>
      <c r="AA12" s="51" t="s">
        <v>56</v>
      </c>
      <c r="AB12" s="51" t="s">
        <v>56</v>
      </c>
      <c r="AC12" s="51" t="s">
        <v>70</v>
      </c>
      <c r="AD12" s="51" t="s">
        <v>352</v>
      </c>
      <c r="AE12" s="53" t="s">
        <v>353</v>
      </c>
      <c r="AF12" s="51">
        <v>1</v>
      </c>
      <c r="AG12" s="51">
        <v>0</v>
      </c>
      <c r="AH12" s="51" t="s">
        <v>316</v>
      </c>
      <c r="AI12" s="51" t="s">
        <v>75</v>
      </c>
    </row>
    <row r="13" spans="1:35" s="51" customFormat="1" ht="15.75" x14ac:dyDescent="0.25">
      <c r="A13" s="42" t="s">
        <v>227</v>
      </c>
      <c r="B13" s="43">
        <v>5</v>
      </c>
      <c r="C13" s="44">
        <v>212830</v>
      </c>
      <c r="D13" s="44" t="s">
        <v>317</v>
      </c>
      <c r="E13" s="44" t="s">
        <v>41</v>
      </c>
      <c r="F13" s="45">
        <v>5</v>
      </c>
      <c r="G13" s="46">
        <v>13.233000000000001</v>
      </c>
      <c r="H13" s="47">
        <v>7</v>
      </c>
      <c r="I13" s="48">
        <v>4</v>
      </c>
      <c r="J13" s="46">
        <v>12.4</v>
      </c>
      <c r="K13" s="47">
        <v>3</v>
      </c>
      <c r="L13" s="48">
        <v>3.5</v>
      </c>
      <c r="M13" s="46">
        <v>11.833</v>
      </c>
      <c r="N13" s="47">
        <v>5</v>
      </c>
      <c r="O13" s="48">
        <v>5</v>
      </c>
      <c r="P13" s="46">
        <v>13.45</v>
      </c>
      <c r="Q13" s="47">
        <v>3</v>
      </c>
      <c r="R13" s="49">
        <v>1</v>
      </c>
      <c r="S13" s="50">
        <v>50.915999999999997</v>
      </c>
      <c r="T13" s="47">
        <v>3</v>
      </c>
      <c r="U13" s="51">
        <v>999</v>
      </c>
      <c r="V13" s="51" t="s">
        <v>357</v>
      </c>
      <c r="W13" s="52" t="s">
        <v>75</v>
      </c>
      <c r="X13" s="51" t="s">
        <v>56</v>
      </c>
      <c r="Y13" s="51" t="s">
        <v>71</v>
      </c>
      <c r="Z13" s="51" t="s">
        <v>56</v>
      </c>
      <c r="AA13" s="51" t="s">
        <v>85</v>
      </c>
      <c r="AB13" s="51" t="s">
        <v>56</v>
      </c>
      <c r="AC13" s="51" t="s">
        <v>79</v>
      </c>
      <c r="AD13" s="51" t="s">
        <v>352</v>
      </c>
      <c r="AE13" s="53" t="s">
        <v>353</v>
      </c>
      <c r="AF13" s="51">
        <v>1</v>
      </c>
      <c r="AG13" s="51">
        <v>0</v>
      </c>
      <c r="AH13" s="51" t="s">
        <v>317</v>
      </c>
      <c r="AI13" s="51" t="s">
        <v>75</v>
      </c>
    </row>
    <row r="14" spans="1:35" s="51" customFormat="1" ht="15.75" x14ac:dyDescent="0.25">
      <c r="A14" s="42" t="s">
        <v>227</v>
      </c>
      <c r="B14" s="43">
        <v>5</v>
      </c>
      <c r="C14" s="44">
        <v>171193</v>
      </c>
      <c r="D14" s="71" t="s">
        <v>318</v>
      </c>
      <c r="E14" s="44" t="s">
        <v>44</v>
      </c>
      <c r="F14" s="45">
        <v>5</v>
      </c>
      <c r="G14" s="46">
        <v>13.8</v>
      </c>
      <c r="H14" s="47">
        <v>3</v>
      </c>
      <c r="I14" s="48">
        <v>4.5</v>
      </c>
      <c r="J14" s="46">
        <v>11.5</v>
      </c>
      <c r="K14" s="47">
        <v>5</v>
      </c>
      <c r="L14" s="48">
        <v>4.5</v>
      </c>
      <c r="M14" s="46">
        <v>11.833</v>
      </c>
      <c r="N14" s="47">
        <v>5</v>
      </c>
      <c r="O14" s="48">
        <v>4.5</v>
      </c>
      <c r="P14" s="46">
        <v>11.8</v>
      </c>
      <c r="Q14" s="47">
        <v>10</v>
      </c>
      <c r="R14" s="49">
        <v>1</v>
      </c>
      <c r="S14" s="50">
        <v>48.933000000000007</v>
      </c>
      <c r="T14" s="47">
        <v>7</v>
      </c>
      <c r="U14" s="51">
        <v>4</v>
      </c>
      <c r="V14" s="51" t="s">
        <v>88</v>
      </c>
      <c r="W14" s="52" t="s">
        <v>82</v>
      </c>
      <c r="X14" s="51" t="s">
        <v>56</v>
      </c>
      <c r="Y14" s="51" t="s">
        <v>56</v>
      </c>
      <c r="Z14" s="51" t="s">
        <v>88</v>
      </c>
      <c r="AA14" s="51" t="s">
        <v>56</v>
      </c>
      <c r="AB14" s="51" t="s">
        <v>56</v>
      </c>
      <c r="AC14" s="51" t="s">
        <v>56</v>
      </c>
      <c r="AD14" s="51" t="s">
        <v>352</v>
      </c>
      <c r="AE14" s="53" t="s">
        <v>353</v>
      </c>
      <c r="AF14" s="51">
        <v>1</v>
      </c>
      <c r="AG14" s="51">
        <v>0</v>
      </c>
      <c r="AH14" s="51" t="s">
        <v>318</v>
      </c>
      <c r="AI14" s="51" t="s">
        <v>82</v>
      </c>
    </row>
    <row r="15" spans="1:35" s="51" customFormat="1" ht="15.75" x14ac:dyDescent="0.25">
      <c r="A15" s="42" t="s">
        <v>227</v>
      </c>
      <c r="B15" s="43">
        <v>5</v>
      </c>
      <c r="C15" s="44">
        <v>149626</v>
      </c>
      <c r="D15" s="71" t="s">
        <v>319</v>
      </c>
      <c r="E15" s="44" t="s">
        <v>44</v>
      </c>
      <c r="F15" s="45">
        <v>5</v>
      </c>
      <c r="G15" s="46">
        <v>13.3</v>
      </c>
      <c r="H15" s="47">
        <v>6</v>
      </c>
      <c r="I15" s="48">
        <v>4.5</v>
      </c>
      <c r="J15" s="46">
        <v>11.75</v>
      </c>
      <c r="K15" s="47">
        <v>4</v>
      </c>
      <c r="L15" s="48">
        <v>4.5</v>
      </c>
      <c r="M15" s="46">
        <v>12.733000000000001</v>
      </c>
      <c r="N15" s="47">
        <v>3</v>
      </c>
      <c r="O15" s="48">
        <v>5</v>
      </c>
      <c r="P15" s="46">
        <v>12.45</v>
      </c>
      <c r="Q15" s="47">
        <v>7</v>
      </c>
      <c r="R15" s="49">
        <v>1</v>
      </c>
      <c r="S15" s="50">
        <v>50.233000000000004</v>
      </c>
      <c r="T15" s="47">
        <v>4</v>
      </c>
      <c r="U15" s="51">
        <v>4</v>
      </c>
      <c r="V15" s="51" t="s">
        <v>83</v>
      </c>
      <c r="W15" s="52" t="s">
        <v>82</v>
      </c>
      <c r="X15" s="51" t="s">
        <v>56</v>
      </c>
      <c r="Y15" s="51" t="s">
        <v>56</v>
      </c>
      <c r="Z15" s="51" t="s">
        <v>56</v>
      </c>
      <c r="AA15" s="51" t="s">
        <v>56</v>
      </c>
      <c r="AB15" s="51" t="s">
        <v>83</v>
      </c>
      <c r="AC15" s="51" t="s">
        <v>56</v>
      </c>
      <c r="AD15" s="51" t="s">
        <v>352</v>
      </c>
      <c r="AE15" s="53" t="s">
        <v>353</v>
      </c>
      <c r="AF15" s="51">
        <v>1</v>
      </c>
      <c r="AG15" s="51">
        <v>0</v>
      </c>
      <c r="AH15" s="51" t="s">
        <v>319</v>
      </c>
      <c r="AI15" s="51" t="s">
        <v>82</v>
      </c>
    </row>
    <row r="16" spans="1:35" s="51" customFormat="1" ht="15.75" x14ac:dyDescent="0.25">
      <c r="A16" s="42" t="s">
        <v>158</v>
      </c>
      <c r="B16" s="43">
        <v>5</v>
      </c>
      <c r="C16" s="44">
        <v>220976</v>
      </c>
      <c r="D16" s="44" t="s">
        <v>320</v>
      </c>
      <c r="E16" s="44" t="s">
        <v>49</v>
      </c>
      <c r="F16" s="45">
        <v>5</v>
      </c>
      <c r="G16" s="46">
        <v>12.933</v>
      </c>
      <c r="H16" s="47">
        <v>9</v>
      </c>
      <c r="I16" s="48">
        <v>4</v>
      </c>
      <c r="J16" s="46">
        <v>10.25</v>
      </c>
      <c r="K16" s="47">
        <v>11</v>
      </c>
      <c r="L16" s="48">
        <v>4</v>
      </c>
      <c r="M16" s="46">
        <v>9.1</v>
      </c>
      <c r="N16" s="47">
        <v>10</v>
      </c>
      <c r="O16" s="48">
        <v>5</v>
      </c>
      <c r="P16" s="46">
        <v>12.5</v>
      </c>
      <c r="Q16" s="47">
        <v>6</v>
      </c>
      <c r="R16" s="49">
        <v>1</v>
      </c>
      <c r="S16" s="50">
        <v>44.783000000000001</v>
      </c>
      <c r="T16" s="47">
        <v>10</v>
      </c>
      <c r="U16" s="51">
        <v>5</v>
      </c>
      <c r="V16" s="51" t="s">
        <v>56</v>
      </c>
      <c r="W16" s="52" t="s">
        <v>89</v>
      </c>
      <c r="X16" s="51" t="s">
        <v>56</v>
      </c>
      <c r="Y16" s="51" t="s">
        <v>56</v>
      </c>
      <c r="Z16" s="51" t="s">
        <v>56</v>
      </c>
      <c r="AA16" s="51" t="s">
        <v>56</v>
      </c>
      <c r="AB16" s="51" t="s">
        <v>56</v>
      </c>
      <c r="AC16" s="51" t="s">
        <v>56</v>
      </c>
      <c r="AD16" s="51" t="s">
        <v>352</v>
      </c>
      <c r="AE16" s="53" t="s">
        <v>353</v>
      </c>
      <c r="AF16" s="51">
        <v>0</v>
      </c>
      <c r="AG16" s="51">
        <v>0</v>
      </c>
      <c r="AH16" s="51" t="s">
        <v>320</v>
      </c>
      <c r="AI16" s="51" t="s">
        <v>89</v>
      </c>
    </row>
    <row r="17" spans="1:35" s="51" customFormat="1" ht="15.75" x14ac:dyDescent="0.25">
      <c r="A17" s="42" t="s">
        <v>158</v>
      </c>
      <c r="B17" s="43">
        <v>5</v>
      </c>
      <c r="C17" s="44">
        <v>177374</v>
      </c>
      <c r="D17" s="44" t="s">
        <v>321</v>
      </c>
      <c r="E17" s="44" t="s">
        <v>105</v>
      </c>
      <c r="F17" s="45">
        <v>5</v>
      </c>
      <c r="G17" s="46">
        <v>13.532999999999999</v>
      </c>
      <c r="H17" s="47">
        <v>5</v>
      </c>
      <c r="I17" s="48">
        <v>3.5</v>
      </c>
      <c r="J17" s="46">
        <v>11.3</v>
      </c>
      <c r="K17" s="47">
        <v>6</v>
      </c>
      <c r="L17" s="48">
        <v>4.5</v>
      </c>
      <c r="M17" s="46">
        <v>11.465999999999999</v>
      </c>
      <c r="N17" s="47">
        <v>7</v>
      </c>
      <c r="O17" s="48">
        <v>5</v>
      </c>
      <c r="P17" s="46">
        <v>13.15</v>
      </c>
      <c r="Q17" s="47">
        <v>5</v>
      </c>
      <c r="R17" s="49">
        <v>1</v>
      </c>
      <c r="S17" s="50">
        <v>49.448999999999998</v>
      </c>
      <c r="T17" s="47">
        <v>5</v>
      </c>
      <c r="U17" s="51">
        <v>6</v>
      </c>
      <c r="V17" s="51" t="s">
        <v>56</v>
      </c>
      <c r="W17" s="52" t="s">
        <v>140</v>
      </c>
      <c r="X17" s="51" t="s">
        <v>56</v>
      </c>
      <c r="Y17" s="51" t="s">
        <v>56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352</v>
      </c>
      <c r="AE17" s="53" t="s">
        <v>353</v>
      </c>
      <c r="AF17" s="51">
        <v>0</v>
      </c>
      <c r="AG17" s="51">
        <v>0</v>
      </c>
      <c r="AH17" s="51" t="s">
        <v>321</v>
      </c>
      <c r="AI17" s="51" t="s">
        <v>140</v>
      </c>
    </row>
    <row r="18" spans="1:35" s="51" customFormat="1" ht="15.75" x14ac:dyDescent="0.25">
      <c r="A18" s="42" t="s">
        <v>162</v>
      </c>
      <c r="B18" s="43">
        <v>5</v>
      </c>
      <c r="C18" s="44">
        <v>226406</v>
      </c>
      <c r="D18" s="44" t="s">
        <v>322</v>
      </c>
      <c r="E18" s="44" t="s">
        <v>97</v>
      </c>
      <c r="F18" s="45">
        <v>5</v>
      </c>
      <c r="G18" s="46">
        <v>13.032999999999999</v>
      </c>
      <c r="H18" s="47">
        <v>8</v>
      </c>
      <c r="I18" s="48">
        <v>5</v>
      </c>
      <c r="J18" s="46">
        <v>10.95</v>
      </c>
      <c r="K18" s="47">
        <v>9</v>
      </c>
      <c r="L18" s="48">
        <v>3.5</v>
      </c>
      <c r="M18" s="46">
        <v>6.7</v>
      </c>
      <c r="N18" s="47">
        <v>11</v>
      </c>
      <c r="O18" s="48">
        <v>5</v>
      </c>
      <c r="P18" s="46">
        <v>11.6</v>
      </c>
      <c r="Q18" s="47">
        <v>11</v>
      </c>
      <c r="R18" s="49">
        <v>1</v>
      </c>
      <c r="S18" s="50">
        <v>42.282999999999994</v>
      </c>
      <c r="T18" s="47">
        <v>11</v>
      </c>
      <c r="U18" s="51">
        <v>999</v>
      </c>
      <c r="V18" s="51" t="s">
        <v>56</v>
      </c>
      <c r="W18" s="52" t="s">
        <v>136</v>
      </c>
      <c r="X18" s="51" t="s">
        <v>56</v>
      </c>
      <c r="Y18" s="51" t="s">
        <v>56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352</v>
      </c>
      <c r="AE18" s="53" t="s">
        <v>353</v>
      </c>
      <c r="AF18" s="51">
        <v>0</v>
      </c>
      <c r="AG18" s="51">
        <v>0</v>
      </c>
      <c r="AH18" s="51" t="s">
        <v>322</v>
      </c>
      <c r="AI18" s="51" t="s">
        <v>136</v>
      </c>
    </row>
    <row r="19" spans="1:35" s="51" customFormat="1" ht="15.75" hidden="1" x14ac:dyDescent="0.25">
      <c r="A19" s="42"/>
      <c r="B19" s="43"/>
      <c r="C19" s="44"/>
      <c r="D19" s="44"/>
      <c r="E19" s="44"/>
      <c r="F19" s="45" t="s">
        <v>56</v>
      </c>
      <c r="G19" s="46" t="s">
        <v>56</v>
      </c>
      <c r="H19" s="47">
        <v>0</v>
      </c>
      <c r="I19" s="48">
        <v>0</v>
      </c>
      <c r="J19" s="46" t="s">
        <v>56</v>
      </c>
      <c r="K19" s="47">
        <v>0</v>
      </c>
      <c r="L19" s="48">
        <v>0</v>
      </c>
      <c r="M19" s="46" t="s">
        <v>56</v>
      </c>
      <c r="N19" s="47">
        <v>0</v>
      </c>
      <c r="O19" s="48">
        <v>0</v>
      </c>
      <c r="P19" s="46" t="s">
        <v>56</v>
      </c>
      <c r="Q19" s="47">
        <v>0</v>
      </c>
      <c r="R19" s="49">
        <v>1</v>
      </c>
      <c r="S19" s="50">
        <v>0</v>
      </c>
      <c r="T19" s="47">
        <v>12</v>
      </c>
      <c r="U19" s="51">
        <v>999</v>
      </c>
      <c r="V19" s="51" t="s">
        <v>56</v>
      </c>
      <c r="W19" s="52" t="s">
        <v>56</v>
      </c>
      <c r="X19" s="51" t="s">
        <v>56</v>
      </c>
      <c r="Y19" s="51" t="s">
        <v>56</v>
      </c>
      <c r="Z19" s="51" t="s">
        <v>56</v>
      </c>
      <c r="AA19" s="51" t="s">
        <v>56</v>
      </c>
      <c r="AB19" s="51" t="s">
        <v>56</v>
      </c>
      <c r="AC19" s="51" t="s">
        <v>56</v>
      </c>
      <c r="AD19" s="51" t="s">
        <v>72</v>
      </c>
      <c r="AE19" s="53" t="s">
        <v>73</v>
      </c>
      <c r="AF19" s="51">
        <v>0</v>
      </c>
      <c r="AG19" s="51">
        <v>0</v>
      </c>
      <c r="AH19" s="51" t="s">
        <v>56</v>
      </c>
      <c r="AI19" s="51" t="s">
        <v>56</v>
      </c>
    </row>
    <row r="20" spans="1:35" s="51" customFormat="1" ht="15.75" hidden="1" x14ac:dyDescent="0.25">
      <c r="A20" s="42"/>
      <c r="B20" s="43"/>
      <c r="C20" s="44"/>
      <c r="D20" s="44"/>
      <c r="E20" s="44"/>
      <c r="F20" s="45" t="s">
        <v>56</v>
      </c>
      <c r="G20" s="46" t="s">
        <v>56</v>
      </c>
      <c r="H20" s="47">
        <v>0</v>
      </c>
      <c r="I20" s="48">
        <v>0</v>
      </c>
      <c r="J20" s="46" t="s">
        <v>56</v>
      </c>
      <c r="K20" s="47">
        <v>0</v>
      </c>
      <c r="L20" s="48">
        <v>0</v>
      </c>
      <c r="M20" s="46" t="s">
        <v>56</v>
      </c>
      <c r="N20" s="47">
        <v>0</v>
      </c>
      <c r="O20" s="48">
        <v>0</v>
      </c>
      <c r="P20" s="46" t="s">
        <v>56</v>
      </c>
      <c r="Q20" s="47">
        <v>0</v>
      </c>
      <c r="R20" s="49">
        <v>1</v>
      </c>
      <c r="S20" s="50">
        <v>0</v>
      </c>
      <c r="T20" s="47">
        <v>12</v>
      </c>
      <c r="U20" s="51">
        <v>999</v>
      </c>
      <c r="V20" s="51" t="s">
        <v>56</v>
      </c>
      <c r="W20" s="52" t="s">
        <v>56</v>
      </c>
      <c r="X20" s="51" t="s">
        <v>56</v>
      </c>
      <c r="Y20" s="51" t="s">
        <v>56</v>
      </c>
      <c r="Z20" s="51" t="s">
        <v>56</v>
      </c>
      <c r="AA20" s="51" t="s">
        <v>56</v>
      </c>
      <c r="AB20" s="51" t="s">
        <v>56</v>
      </c>
      <c r="AC20" s="51" t="s">
        <v>56</v>
      </c>
      <c r="AD20" s="51" t="s">
        <v>72</v>
      </c>
      <c r="AE20" s="53" t="s">
        <v>73</v>
      </c>
      <c r="AF20" s="51">
        <v>0</v>
      </c>
      <c r="AG20" s="51">
        <v>0</v>
      </c>
      <c r="AH20" s="51" t="s">
        <v>56</v>
      </c>
      <c r="AI20" s="51" t="s">
        <v>56</v>
      </c>
    </row>
    <row r="21" spans="1:35" s="51" customFormat="1" ht="15" hidden="1" x14ac:dyDescent="0.2">
      <c r="A21" s="42"/>
      <c r="B21" s="43"/>
      <c r="C21" s="56"/>
      <c r="D21" s="57"/>
      <c r="E21" s="58"/>
      <c r="F21" s="45" t="s">
        <v>56</v>
      </c>
      <c r="G21" s="46" t="s">
        <v>56</v>
      </c>
      <c r="H21" s="47">
        <v>0</v>
      </c>
      <c r="I21" s="48">
        <v>0</v>
      </c>
      <c r="J21" s="46" t="s">
        <v>56</v>
      </c>
      <c r="K21" s="47">
        <v>0</v>
      </c>
      <c r="L21" s="48">
        <v>0</v>
      </c>
      <c r="M21" s="46" t="s">
        <v>56</v>
      </c>
      <c r="N21" s="47">
        <v>0</v>
      </c>
      <c r="O21" s="48">
        <v>0</v>
      </c>
      <c r="P21" s="46" t="s">
        <v>56</v>
      </c>
      <c r="Q21" s="47">
        <v>0</v>
      </c>
      <c r="R21" s="49">
        <v>1</v>
      </c>
      <c r="S21" s="50">
        <v>0</v>
      </c>
      <c r="T21" s="47">
        <v>12</v>
      </c>
      <c r="U21" s="51">
        <v>999</v>
      </c>
      <c r="V21" s="51" t="s">
        <v>56</v>
      </c>
      <c r="W21" s="52" t="s">
        <v>56</v>
      </c>
      <c r="X21" s="51" t="s">
        <v>56</v>
      </c>
      <c r="Y21" s="51" t="s">
        <v>56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72</v>
      </c>
      <c r="AE21" s="53" t="s">
        <v>73</v>
      </c>
      <c r="AF21" s="51">
        <v>0</v>
      </c>
      <c r="AG21" s="51">
        <v>0</v>
      </c>
      <c r="AH21" s="51" t="s">
        <v>56</v>
      </c>
      <c r="AI21" s="51" t="s">
        <v>56</v>
      </c>
    </row>
    <row r="22" spans="1:35" s="51" customFormat="1" ht="15" hidden="1" x14ac:dyDescent="0.2">
      <c r="A22" s="42"/>
      <c r="B22" s="43"/>
      <c r="C22" s="56"/>
      <c r="D22" s="57"/>
      <c r="E22" s="58"/>
      <c r="F22" s="45" t="s">
        <v>56</v>
      </c>
      <c r="G22" s="46" t="s">
        <v>56</v>
      </c>
      <c r="H22" s="47">
        <v>0</v>
      </c>
      <c r="I22" s="48">
        <v>0</v>
      </c>
      <c r="J22" s="46" t="s">
        <v>56</v>
      </c>
      <c r="K22" s="47">
        <v>0</v>
      </c>
      <c r="L22" s="48">
        <v>0</v>
      </c>
      <c r="M22" s="46" t="s">
        <v>56</v>
      </c>
      <c r="N22" s="47">
        <v>0</v>
      </c>
      <c r="O22" s="48">
        <v>0</v>
      </c>
      <c r="P22" s="46" t="s">
        <v>56</v>
      </c>
      <c r="Q22" s="47">
        <v>0</v>
      </c>
      <c r="R22" s="49">
        <v>1</v>
      </c>
      <c r="S22" s="50">
        <v>0</v>
      </c>
      <c r="T22" s="47">
        <v>12</v>
      </c>
      <c r="U22" s="51">
        <v>999</v>
      </c>
      <c r="V22" s="51" t="s">
        <v>56</v>
      </c>
      <c r="W22" s="52" t="s">
        <v>56</v>
      </c>
      <c r="X22" s="51" t="s">
        <v>56</v>
      </c>
      <c r="Y22" s="51" t="s">
        <v>56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72</v>
      </c>
      <c r="AE22" s="53" t="s">
        <v>73</v>
      </c>
      <c r="AF22" s="51">
        <v>0</v>
      </c>
      <c r="AG22" s="51">
        <v>0</v>
      </c>
      <c r="AH22" s="51" t="s">
        <v>56</v>
      </c>
      <c r="AI22" s="51" t="s">
        <v>56</v>
      </c>
    </row>
    <row r="23" spans="1:35" s="51" customFormat="1" ht="15" hidden="1" x14ac:dyDescent="0.2">
      <c r="A23" s="42"/>
      <c r="B23" s="43"/>
      <c r="C23" s="56"/>
      <c r="D23" s="57"/>
      <c r="E23" s="58"/>
      <c r="F23" s="45" t="s">
        <v>56</v>
      </c>
      <c r="G23" s="46" t="s">
        <v>56</v>
      </c>
      <c r="H23" s="47">
        <v>0</v>
      </c>
      <c r="I23" s="48">
        <v>0</v>
      </c>
      <c r="J23" s="46" t="s">
        <v>56</v>
      </c>
      <c r="K23" s="47">
        <v>0</v>
      </c>
      <c r="L23" s="48">
        <v>0</v>
      </c>
      <c r="M23" s="46" t="s">
        <v>56</v>
      </c>
      <c r="N23" s="47">
        <v>0</v>
      </c>
      <c r="O23" s="48">
        <v>0</v>
      </c>
      <c r="P23" s="46" t="s">
        <v>56</v>
      </c>
      <c r="Q23" s="47">
        <v>0</v>
      </c>
      <c r="R23" s="49">
        <v>1</v>
      </c>
      <c r="S23" s="50">
        <v>0</v>
      </c>
      <c r="T23" s="47">
        <v>12</v>
      </c>
      <c r="U23" s="51">
        <v>999</v>
      </c>
      <c r="V23" s="51" t="s">
        <v>56</v>
      </c>
      <c r="W23" s="52" t="s">
        <v>56</v>
      </c>
      <c r="X23" s="51" t="s">
        <v>56</v>
      </c>
      <c r="Y23" s="51" t="s">
        <v>56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72</v>
      </c>
      <c r="AE23" s="53" t="s">
        <v>73</v>
      </c>
      <c r="AF23" s="51">
        <v>0</v>
      </c>
      <c r="AG23" s="51">
        <v>0</v>
      </c>
      <c r="AH23" s="51" t="s">
        <v>56</v>
      </c>
      <c r="AI23" s="51" t="s">
        <v>56</v>
      </c>
    </row>
    <row r="24" spans="1:35" s="51" customFormat="1" ht="15" hidden="1" x14ac:dyDescent="0.2">
      <c r="A24" s="42"/>
      <c r="B24" s="43"/>
      <c r="C24" s="56"/>
      <c r="D24" s="57"/>
      <c r="E24" s="58"/>
      <c r="F24" s="45" t="s">
        <v>56</v>
      </c>
      <c r="G24" s="46" t="s">
        <v>56</v>
      </c>
      <c r="H24" s="47">
        <v>0</v>
      </c>
      <c r="I24" s="48">
        <v>0</v>
      </c>
      <c r="J24" s="46" t="s">
        <v>56</v>
      </c>
      <c r="K24" s="47">
        <v>0</v>
      </c>
      <c r="L24" s="48">
        <v>0</v>
      </c>
      <c r="M24" s="46" t="s">
        <v>56</v>
      </c>
      <c r="N24" s="47">
        <v>0</v>
      </c>
      <c r="O24" s="48">
        <v>0</v>
      </c>
      <c r="P24" s="46" t="s">
        <v>56</v>
      </c>
      <c r="Q24" s="47">
        <v>0</v>
      </c>
      <c r="R24" s="49">
        <v>1</v>
      </c>
      <c r="S24" s="50">
        <v>0</v>
      </c>
      <c r="T24" s="47">
        <v>12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56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0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>
        <v>0</v>
      </c>
      <c r="J25" s="46" t="s">
        <v>56</v>
      </c>
      <c r="K25" s="47">
        <v>0</v>
      </c>
      <c r="L25" s="48">
        <v>0</v>
      </c>
      <c r="M25" s="46" t="s">
        <v>56</v>
      </c>
      <c r="N25" s="47">
        <v>0</v>
      </c>
      <c r="O25" s="48">
        <v>0</v>
      </c>
      <c r="P25" s="46" t="s">
        <v>56</v>
      </c>
      <c r="Q25" s="47">
        <v>0</v>
      </c>
      <c r="R25" s="49">
        <v>1</v>
      </c>
      <c r="S25" s="50">
        <v>0</v>
      </c>
      <c r="T25" s="47">
        <v>12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56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0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12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56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0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12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56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0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12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56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0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12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56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0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12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56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0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12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56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0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12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56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0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12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56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0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12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56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0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12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56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0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12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56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0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12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56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0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12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56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0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12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56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0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12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56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0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358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.75" x14ac:dyDescent="0.25">
      <c r="A46" s="42" t="s">
        <v>34</v>
      </c>
      <c r="B46" s="43">
        <v>5</v>
      </c>
      <c r="C46" s="44">
        <v>203467</v>
      </c>
      <c r="D46" s="44" t="s">
        <v>323</v>
      </c>
      <c r="E46" s="44" t="s">
        <v>289</v>
      </c>
      <c r="F46" s="68"/>
      <c r="G46" s="46">
        <v>12.4</v>
      </c>
      <c r="H46" s="47">
        <v>25</v>
      </c>
      <c r="I46" s="48">
        <v>4</v>
      </c>
      <c r="J46" s="46">
        <v>12.1</v>
      </c>
      <c r="K46" s="47">
        <v>9</v>
      </c>
      <c r="L46" s="48">
        <v>4.5</v>
      </c>
      <c r="M46" s="46">
        <v>8.8000000000000007</v>
      </c>
      <c r="N46" s="47">
        <v>27</v>
      </c>
      <c r="O46" s="48">
        <v>5</v>
      </c>
      <c r="P46" s="46">
        <v>12.7</v>
      </c>
      <c r="Q46" s="47">
        <v>10</v>
      </c>
      <c r="R46" s="69">
        <v>2</v>
      </c>
      <c r="S46" s="50">
        <v>46</v>
      </c>
      <c r="T46" s="47">
        <v>20</v>
      </c>
      <c r="U46" s="51">
        <v>8</v>
      </c>
      <c r="V46" s="51" t="s">
        <v>56</v>
      </c>
      <c r="W46" s="52" t="s">
        <v>307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359</v>
      </c>
      <c r="AE46" s="53" t="s">
        <v>353</v>
      </c>
      <c r="AF46" s="51">
        <v>0</v>
      </c>
      <c r="AG46" s="51">
        <v>0</v>
      </c>
      <c r="AH46" s="51" t="s">
        <v>323</v>
      </c>
      <c r="AI46" s="51" t="s">
        <v>307</v>
      </c>
    </row>
    <row r="47" spans="1:35" s="51" customFormat="1" ht="15.75" x14ac:dyDescent="0.25">
      <c r="A47" s="42" t="s">
        <v>34</v>
      </c>
      <c r="B47" s="43">
        <v>5</v>
      </c>
      <c r="C47" s="44">
        <v>175188</v>
      </c>
      <c r="D47" s="44" t="s">
        <v>324</v>
      </c>
      <c r="E47" s="44" t="s">
        <v>289</v>
      </c>
      <c r="F47" s="48"/>
      <c r="G47" s="46">
        <v>12.632999999999999</v>
      </c>
      <c r="H47" s="47">
        <v>21</v>
      </c>
      <c r="I47" s="48">
        <v>3.5</v>
      </c>
      <c r="J47" s="46">
        <v>10.25</v>
      </c>
      <c r="K47" s="47">
        <v>26</v>
      </c>
      <c r="L47" s="48">
        <v>4</v>
      </c>
      <c r="M47" s="46">
        <v>9.1999999999999993</v>
      </c>
      <c r="N47" s="47">
        <v>26</v>
      </c>
      <c r="O47" s="48">
        <v>0</v>
      </c>
      <c r="P47" s="46" t="s">
        <v>56</v>
      </c>
      <c r="Q47" s="47">
        <v>0</v>
      </c>
      <c r="R47" s="70">
        <v>2</v>
      </c>
      <c r="S47" s="50">
        <v>32.082999999999998</v>
      </c>
      <c r="T47" s="47">
        <v>28</v>
      </c>
      <c r="U47" s="51">
        <v>8</v>
      </c>
      <c r="V47" s="51" t="s">
        <v>56</v>
      </c>
      <c r="W47" s="52" t="s">
        <v>307</v>
      </c>
      <c r="X47" s="51" t="s">
        <v>56</v>
      </c>
      <c r="Y47" s="51" t="s">
        <v>56</v>
      </c>
      <c r="Z47" s="51" t="s">
        <v>56</v>
      </c>
      <c r="AA47" s="51" t="s">
        <v>56</v>
      </c>
      <c r="AB47" s="51" t="s">
        <v>56</v>
      </c>
      <c r="AC47" s="51" t="s">
        <v>56</v>
      </c>
      <c r="AD47" s="51" t="s">
        <v>359</v>
      </c>
      <c r="AE47" s="53" t="s">
        <v>353</v>
      </c>
      <c r="AF47" s="51">
        <v>0</v>
      </c>
      <c r="AG47" s="51">
        <v>0</v>
      </c>
      <c r="AH47" s="51" t="s">
        <v>324</v>
      </c>
      <c r="AI47" s="51" t="s">
        <v>307</v>
      </c>
    </row>
    <row r="48" spans="1:35" s="51" customFormat="1" ht="15.75" x14ac:dyDescent="0.25">
      <c r="A48" s="42" t="s">
        <v>34</v>
      </c>
      <c r="B48" s="43">
        <v>5</v>
      </c>
      <c r="C48" s="44">
        <v>192078</v>
      </c>
      <c r="D48" s="44" t="s">
        <v>325</v>
      </c>
      <c r="E48" s="44" t="s">
        <v>289</v>
      </c>
      <c r="F48" s="48"/>
      <c r="G48" s="46">
        <v>13.066000000000001</v>
      </c>
      <c r="H48" s="47">
        <v>11</v>
      </c>
      <c r="I48" s="48">
        <v>4</v>
      </c>
      <c r="J48" s="46">
        <v>11.45</v>
      </c>
      <c r="K48" s="47">
        <v>17</v>
      </c>
      <c r="L48" s="48">
        <v>4.5</v>
      </c>
      <c r="M48" s="46">
        <v>11.666</v>
      </c>
      <c r="N48" s="47">
        <v>12</v>
      </c>
      <c r="O48" s="48">
        <v>4.5</v>
      </c>
      <c r="P48" s="46">
        <v>12.7</v>
      </c>
      <c r="Q48" s="47">
        <v>10</v>
      </c>
      <c r="R48" s="49">
        <v>2</v>
      </c>
      <c r="S48" s="50">
        <v>48.882000000000005</v>
      </c>
      <c r="T48" s="47">
        <v>11</v>
      </c>
      <c r="U48" s="51">
        <v>3</v>
      </c>
      <c r="V48" s="51" t="s">
        <v>56</v>
      </c>
      <c r="W48" s="52" t="s">
        <v>307</v>
      </c>
      <c r="X48" s="51" t="s">
        <v>133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56</v>
      </c>
      <c r="AD48" s="51" t="s">
        <v>359</v>
      </c>
      <c r="AE48" s="53" t="s">
        <v>353</v>
      </c>
      <c r="AF48" s="51">
        <v>0</v>
      </c>
      <c r="AG48" s="51">
        <v>2</v>
      </c>
      <c r="AH48" s="51" t="s">
        <v>325</v>
      </c>
      <c r="AI48" s="51" t="s">
        <v>307</v>
      </c>
    </row>
    <row r="49" spans="1:35" s="51" customFormat="1" ht="15.75" x14ac:dyDescent="0.25">
      <c r="A49" s="42" t="s">
        <v>34</v>
      </c>
      <c r="B49" s="43">
        <v>5</v>
      </c>
      <c r="C49" s="44">
        <v>175181</v>
      </c>
      <c r="D49" s="44" t="s">
        <v>326</v>
      </c>
      <c r="E49" s="44" t="s">
        <v>289</v>
      </c>
      <c r="F49" s="68"/>
      <c r="G49" s="46">
        <v>12.666</v>
      </c>
      <c r="H49" s="47">
        <v>20</v>
      </c>
      <c r="I49" s="48">
        <v>4</v>
      </c>
      <c r="J49" s="46">
        <v>12.35</v>
      </c>
      <c r="K49" s="47">
        <v>5</v>
      </c>
      <c r="L49" s="48">
        <v>4.5</v>
      </c>
      <c r="M49" s="46">
        <v>12.2</v>
      </c>
      <c r="N49" s="47">
        <v>6</v>
      </c>
      <c r="O49" s="48">
        <v>5</v>
      </c>
      <c r="P49" s="46">
        <v>12.95</v>
      </c>
      <c r="Q49" s="47">
        <v>8</v>
      </c>
      <c r="R49" s="69">
        <v>2</v>
      </c>
      <c r="S49" s="50">
        <v>50.165999999999997</v>
      </c>
      <c r="T49" s="47">
        <v>6</v>
      </c>
      <c r="U49" s="51">
        <v>3</v>
      </c>
      <c r="V49" s="51" t="s">
        <v>56</v>
      </c>
      <c r="W49" s="52" t="s">
        <v>307</v>
      </c>
      <c r="X49" s="51" t="s">
        <v>133</v>
      </c>
      <c r="Y49" s="51" t="s">
        <v>56</v>
      </c>
      <c r="Z49" s="51" t="s">
        <v>56</v>
      </c>
      <c r="AA49" s="51" t="s">
        <v>56</v>
      </c>
      <c r="AB49" s="51" t="s">
        <v>56</v>
      </c>
      <c r="AC49" s="51" t="s">
        <v>56</v>
      </c>
      <c r="AD49" s="51" t="s">
        <v>359</v>
      </c>
      <c r="AE49" s="53" t="s">
        <v>353</v>
      </c>
      <c r="AF49" s="51">
        <v>0</v>
      </c>
      <c r="AG49" s="51">
        <v>2</v>
      </c>
      <c r="AH49" s="51" t="s">
        <v>326</v>
      </c>
      <c r="AI49" s="51" t="s">
        <v>307</v>
      </c>
    </row>
    <row r="50" spans="1:35" s="51" customFormat="1" ht="15.75" x14ac:dyDescent="0.25">
      <c r="A50" s="42" t="s">
        <v>34</v>
      </c>
      <c r="B50" s="43">
        <v>5</v>
      </c>
      <c r="C50" s="44">
        <v>141980</v>
      </c>
      <c r="D50" s="44" t="s">
        <v>327</v>
      </c>
      <c r="E50" s="44" t="s">
        <v>289</v>
      </c>
      <c r="F50" s="68"/>
      <c r="G50" s="46">
        <v>12.066000000000001</v>
      </c>
      <c r="H50" s="47">
        <v>26</v>
      </c>
      <c r="I50" s="48">
        <v>4.5</v>
      </c>
      <c r="J50" s="46">
        <v>13.2</v>
      </c>
      <c r="K50" s="47">
        <v>1</v>
      </c>
      <c r="L50" s="48">
        <v>4.5</v>
      </c>
      <c r="M50" s="46">
        <v>12.566000000000001</v>
      </c>
      <c r="N50" s="47">
        <v>3</v>
      </c>
      <c r="O50" s="48">
        <v>5</v>
      </c>
      <c r="P50" s="46">
        <v>13.7</v>
      </c>
      <c r="Q50" s="47">
        <v>2</v>
      </c>
      <c r="R50" s="69">
        <v>2</v>
      </c>
      <c r="S50" s="50">
        <v>51.531999999999996</v>
      </c>
      <c r="T50" s="47">
        <v>3</v>
      </c>
      <c r="U50" s="51">
        <v>3</v>
      </c>
      <c r="V50" s="51" t="s">
        <v>360</v>
      </c>
      <c r="W50" s="52" t="s">
        <v>307</v>
      </c>
      <c r="X50" s="51" t="s">
        <v>133</v>
      </c>
      <c r="Y50" s="51" t="s">
        <v>71</v>
      </c>
      <c r="Z50" s="51" t="s">
        <v>56</v>
      </c>
      <c r="AA50" s="51" t="s">
        <v>59</v>
      </c>
      <c r="AB50" s="51" t="s">
        <v>83</v>
      </c>
      <c r="AC50" s="51" t="s">
        <v>61</v>
      </c>
      <c r="AD50" s="51" t="s">
        <v>359</v>
      </c>
      <c r="AE50" s="53" t="s">
        <v>353</v>
      </c>
      <c r="AF50" s="51">
        <v>1</v>
      </c>
      <c r="AG50" s="51">
        <v>2</v>
      </c>
      <c r="AH50" s="51" t="s">
        <v>327</v>
      </c>
      <c r="AI50" s="51" t="s">
        <v>307</v>
      </c>
    </row>
    <row r="51" spans="1:35" s="51" customFormat="1" ht="15.75" x14ac:dyDescent="0.25">
      <c r="A51" s="42" t="s">
        <v>34</v>
      </c>
      <c r="B51" s="43">
        <v>5</v>
      </c>
      <c r="C51" s="54">
        <v>193326</v>
      </c>
      <c r="D51" s="44" t="s">
        <v>328</v>
      </c>
      <c r="E51" s="44" t="s">
        <v>38</v>
      </c>
      <c r="F51" s="68"/>
      <c r="G51" s="46">
        <v>13.333</v>
      </c>
      <c r="H51" s="47">
        <v>8</v>
      </c>
      <c r="I51" s="48">
        <v>4</v>
      </c>
      <c r="J51" s="46">
        <v>11.55</v>
      </c>
      <c r="K51" s="47">
        <v>16</v>
      </c>
      <c r="L51" s="48">
        <v>4.5</v>
      </c>
      <c r="M51" s="46">
        <v>11.733000000000001</v>
      </c>
      <c r="N51" s="47">
        <v>11</v>
      </c>
      <c r="O51" s="48">
        <v>5</v>
      </c>
      <c r="P51" s="46">
        <v>13.4</v>
      </c>
      <c r="Q51" s="47">
        <v>4</v>
      </c>
      <c r="R51" s="69">
        <v>2</v>
      </c>
      <c r="S51" s="50">
        <v>50.015999999999998</v>
      </c>
      <c r="T51" s="47">
        <v>8</v>
      </c>
      <c r="U51" s="51">
        <v>2</v>
      </c>
      <c r="V51" s="51" t="s">
        <v>56</v>
      </c>
      <c r="W51" s="52" t="s">
        <v>65</v>
      </c>
      <c r="X51" s="51" t="s">
        <v>144</v>
      </c>
      <c r="Y51" s="51" t="s">
        <v>56</v>
      </c>
      <c r="Z51" s="51" t="s">
        <v>56</v>
      </c>
      <c r="AA51" s="51" t="s">
        <v>56</v>
      </c>
      <c r="AB51" s="51" t="s">
        <v>56</v>
      </c>
      <c r="AC51" s="51" t="s">
        <v>56</v>
      </c>
      <c r="AD51" s="51" t="s">
        <v>359</v>
      </c>
      <c r="AE51" s="53" t="s">
        <v>353</v>
      </c>
      <c r="AF51" s="51">
        <v>0</v>
      </c>
      <c r="AG51" s="51">
        <v>2</v>
      </c>
      <c r="AH51" s="51" t="s">
        <v>328</v>
      </c>
      <c r="AI51" s="51" t="s">
        <v>65</v>
      </c>
    </row>
    <row r="52" spans="1:35" s="51" customFormat="1" ht="15.75" x14ac:dyDescent="0.25">
      <c r="A52" s="42" t="s">
        <v>34</v>
      </c>
      <c r="B52" s="43">
        <v>5</v>
      </c>
      <c r="C52" s="54">
        <v>198325</v>
      </c>
      <c r="D52" s="44" t="s">
        <v>329</v>
      </c>
      <c r="E52" s="44" t="s">
        <v>38</v>
      </c>
      <c r="F52" s="48"/>
      <c r="G52" s="46">
        <v>12.532999999999999</v>
      </c>
      <c r="H52" s="47">
        <v>23</v>
      </c>
      <c r="I52" s="48">
        <v>4</v>
      </c>
      <c r="J52" s="46">
        <v>11.3</v>
      </c>
      <c r="K52" s="47">
        <v>20</v>
      </c>
      <c r="L52" s="48">
        <v>4.5</v>
      </c>
      <c r="M52" s="46">
        <v>12</v>
      </c>
      <c r="N52" s="47">
        <v>7</v>
      </c>
      <c r="O52" s="48">
        <v>5</v>
      </c>
      <c r="P52" s="46">
        <v>13.75</v>
      </c>
      <c r="Q52" s="47">
        <v>1</v>
      </c>
      <c r="R52" s="49">
        <v>2</v>
      </c>
      <c r="S52" s="50">
        <v>49.582999999999998</v>
      </c>
      <c r="T52" s="47">
        <v>9</v>
      </c>
      <c r="U52" s="51">
        <v>2</v>
      </c>
      <c r="V52" s="51" t="s">
        <v>70</v>
      </c>
      <c r="W52" s="52" t="s">
        <v>65</v>
      </c>
      <c r="X52" s="51" t="s">
        <v>144</v>
      </c>
      <c r="Y52" s="51" t="s">
        <v>56</v>
      </c>
      <c r="Z52" s="51" t="s">
        <v>56</v>
      </c>
      <c r="AA52" s="51" t="s">
        <v>56</v>
      </c>
      <c r="AB52" s="51" t="s">
        <v>56</v>
      </c>
      <c r="AC52" s="51" t="s">
        <v>70</v>
      </c>
      <c r="AD52" s="51" t="s">
        <v>359</v>
      </c>
      <c r="AE52" s="53" t="s">
        <v>353</v>
      </c>
      <c r="AF52" s="51">
        <v>1</v>
      </c>
      <c r="AG52" s="51">
        <v>2</v>
      </c>
      <c r="AH52" s="51" t="s">
        <v>329</v>
      </c>
      <c r="AI52" s="51" t="s">
        <v>65</v>
      </c>
    </row>
    <row r="53" spans="1:35" s="51" customFormat="1" ht="15.75" x14ac:dyDescent="0.25">
      <c r="A53" s="42" t="s">
        <v>34</v>
      </c>
      <c r="B53" s="43">
        <v>5</v>
      </c>
      <c r="C53" s="54">
        <v>159025</v>
      </c>
      <c r="D53" s="44" t="s">
        <v>330</v>
      </c>
      <c r="E53" s="44" t="s">
        <v>38</v>
      </c>
      <c r="F53" s="68">
        <v>5</v>
      </c>
      <c r="G53" s="46">
        <v>13.866</v>
      </c>
      <c r="H53" s="47">
        <v>3</v>
      </c>
      <c r="I53" s="48">
        <v>4.5</v>
      </c>
      <c r="J53" s="46">
        <v>13</v>
      </c>
      <c r="K53" s="47">
        <v>3</v>
      </c>
      <c r="L53" s="48">
        <v>4.5</v>
      </c>
      <c r="M53" s="46">
        <v>12.733000000000001</v>
      </c>
      <c r="N53" s="47">
        <v>2</v>
      </c>
      <c r="O53" s="48">
        <v>4.5</v>
      </c>
      <c r="P53" s="46">
        <v>11.9</v>
      </c>
      <c r="Q53" s="47">
        <v>17</v>
      </c>
      <c r="R53" s="72">
        <v>2</v>
      </c>
      <c r="S53" s="50">
        <v>51.499000000000002</v>
      </c>
      <c r="T53" s="47">
        <v>4</v>
      </c>
      <c r="U53" s="51">
        <v>2</v>
      </c>
      <c r="V53" s="51" t="s">
        <v>361</v>
      </c>
      <c r="W53" s="52" t="s">
        <v>65</v>
      </c>
      <c r="X53" s="51" t="s">
        <v>144</v>
      </c>
      <c r="Y53" s="51" t="s">
        <v>56</v>
      </c>
      <c r="Z53" s="51" t="s">
        <v>88</v>
      </c>
      <c r="AA53" s="51" t="s">
        <v>85</v>
      </c>
      <c r="AB53" s="51" t="s">
        <v>78</v>
      </c>
      <c r="AC53" s="51" t="s">
        <v>56</v>
      </c>
      <c r="AD53" s="51" t="s">
        <v>359</v>
      </c>
      <c r="AE53" s="53" t="s">
        <v>353</v>
      </c>
      <c r="AF53" s="51">
        <v>1</v>
      </c>
      <c r="AG53" s="51">
        <v>2</v>
      </c>
      <c r="AH53" s="51" t="s">
        <v>330</v>
      </c>
      <c r="AI53" s="51" t="s">
        <v>65</v>
      </c>
    </row>
    <row r="54" spans="1:35" s="51" customFormat="1" ht="15.75" x14ac:dyDescent="0.25">
      <c r="A54" s="42" t="s">
        <v>227</v>
      </c>
      <c r="B54" s="43">
        <v>5</v>
      </c>
      <c r="C54" s="44">
        <v>138947</v>
      </c>
      <c r="D54" s="44" t="s">
        <v>331</v>
      </c>
      <c r="E54" s="44" t="s">
        <v>41</v>
      </c>
      <c r="F54" s="68">
        <v>5</v>
      </c>
      <c r="G54" s="46">
        <v>13.766</v>
      </c>
      <c r="H54" s="47">
        <v>4</v>
      </c>
      <c r="I54" s="48">
        <v>4</v>
      </c>
      <c r="J54" s="46">
        <v>12.2</v>
      </c>
      <c r="K54" s="47">
        <v>7</v>
      </c>
      <c r="L54" s="48">
        <v>5</v>
      </c>
      <c r="M54" s="46">
        <v>13.965999999999999</v>
      </c>
      <c r="N54" s="47">
        <v>1</v>
      </c>
      <c r="O54" s="48">
        <v>5</v>
      </c>
      <c r="P54" s="46">
        <v>13.25</v>
      </c>
      <c r="Q54" s="47">
        <v>5</v>
      </c>
      <c r="R54" s="70">
        <v>2</v>
      </c>
      <c r="S54" s="50">
        <v>53.182000000000002</v>
      </c>
      <c r="T54" s="47">
        <v>1</v>
      </c>
      <c r="U54" s="51">
        <v>1</v>
      </c>
      <c r="V54" s="51" t="s">
        <v>69</v>
      </c>
      <c r="W54" s="52" t="s">
        <v>75</v>
      </c>
      <c r="X54" s="51" t="s">
        <v>145</v>
      </c>
      <c r="Y54" s="51" t="s">
        <v>57</v>
      </c>
      <c r="Z54" s="51" t="s">
        <v>56</v>
      </c>
      <c r="AA54" s="51" t="s">
        <v>56</v>
      </c>
      <c r="AB54" s="51" t="s">
        <v>69</v>
      </c>
      <c r="AC54" s="51" t="s">
        <v>56</v>
      </c>
      <c r="AD54" s="51" t="s">
        <v>359</v>
      </c>
      <c r="AE54" s="53" t="s">
        <v>353</v>
      </c>
      <c r="AF54" s="51">
        <v>1</v>
      </c>
      <c r="AG54" s="51">
        <v>2</v>
      </c>
      <c r="AH54" s="51" t="s">
        <v>331</v>
      </c>
      <c r="AI54" s="51" t="s">
        <v>75</v>
      </c>
    </row>
    <row r="55" spans="1:35" s="51" customFormat="1" ht="15.75" x14ac:dyDescent="0.25">
      <c r="A55" s="42" t="s">
        <v>227</v>
      </c>
      <c r="B55" s="43">
        <v>5</v>
      </c>
      <c r="C55" s="44">
        <v>281316</v>
      </c>
      <c r="D55" s="44" t="s">
        <v>332</v>
      </c>
      <c r="E55" s="44" t="s">
        <v>41</v>
      </c>
      <c r="F55" s="68">
        <v>5</v>
      </c>
      <c r="G55" s="46">
        <v>13.9</v>
      </c>
      <c r="H55" s="47">
        <v>2</v>
      </c>
      <c r="I55" s="48">
        <v>4.5</v>
      </c>
      <c r="J55" s="46">
        <v>13.05</v>
      </c>
      <c r="K55" s="47">
        <v>2</v>
      </c>
      <c r="L55" s="48">
        <v>4.5</v>
      </c>
      <c r="M55" s="46">
        <v>11.933</v>
      </c>
      <c r="N55" s="47">
        <v>9</v>
      </c>
      <c r="O55" s="48">
        <v>5</v>
      </c>
      <c r="P55" s="46">
        <v>13.45</v>
      </c>
      <c r="Q55" s="47">
        <v>3</v>
      </c>
      <c r="R55" s="73">
        <v>2</v>
      </c>
      <c r="S55" s="50">
        <v>52.332999999999998</v>
      </c>
      <c r="T55" s="47">
        <v>2</v>
      </c>
      <c r="U55" s="51">
        <v>1</v>
      </c>
      <c r="V55" s="51" t="s">
        <v>362</v>
      </c>
      <c r="W55" s="52" t="s">
        <v>75</v>
      </c>
      <c r="X55" s="51" t="s">
        <v>145</v>
      </c>
      <c r="Y55" s="51" t="s">
        <v>66</v>
      </c>
      <c r="Z55" s="51" t="s">
        <v>67</v>
      </c>
      <c r="AA55" s="51" t="s">
        <v>68</v>
      </c>
      <c r="AB55" s="51" t="s">
        <v>56</v>
      </c>
      <c r="AC55" s="51" t="s">
        <v>79</v>
      </c>
      <c r="AD55" s="51" t="s">
        <v>359</v>
      </c>
      <c r="AE55" s="53" t="s">
        <v>353</v>
      </c>
      <c r="AF55" s="51">
        <v>1</v>
      </c>
      <c r="AG55" s="51">
        <v>2</v>
      </c>
      <c r="AH55" s="51" t="s">
        <v>332</v>
      </c>
      <c r="AI55" s="51" t="s">
        <v>75</v>
      </c>
    </row>
    <row r="56" spans="1:35" s="51" customFormat="1" ht="15.75" x14ac:dyDescent="0.25">
      <c r="A56" s="42" t="s">
        <v>227</v>
      </c>
      <c r="B56" s="43">
        <v>5</v>
      </c>
      <c r="C56" s="44">
        <v>149629</v>
      </c>
      <c r="D56" s="71" t="s">
        <v>333</v>
      </c>
      <c r="E56" s="44" t="s">
        <v>44</v>
      </c>
      <c r="F56" s="68">
        <v>5</v>
      </c>
      <c r="G56" s="46">
        <v>13.666</v>
      </c>
      <c r="H56" s="47">
        <v>5</v>
      </c>
      <c r="I56" s="48">
        <v>4</v>
      </c>
      <c r="J56" s="46">
        <v>11.4</v>
      </c>
      <c r="K56" s="47">
        <v>19</v>
      </c>
      <c r="L56" s="48">
        <v>4.5</v>
      </c>
      <c r="M56" s="46">
        <v>11.465999999999999</v>
      </c>
      <c r="N56" s="47">
        <v>14</v>
      </c>
      <c r="O56" s="48">
        <v>4</v>
      </c>
      <c r="P56" s="46">
        <v>11.2</v>
      </c>
      <c r="Q56" s="47">
        <v>24</v>
      </c>
      <c r="R56" s="49">
        <v>2</v>
      </c>
      <c r="S56" s="50">
        <v>47.731999999999999</v>
      </c>
      <c r="T56" s="47">
        <v>15</v>
      </c>
      <c r="U56" s="51">
        <v>4</v>
      </c>
      <c r="V56" s="51" t="s">
        <v>56</v>
      </c>
      <c r="W56" s="52" t="s">
        <v>82</v>
      </c>
      <c r="X56" s="51" t="s">
        <v>56</v>
      </c>
      <c r="Y56" s="51" t="s">
        <v>56</v>
      </c>
      <c r="Z56" s="51" t="s">
        <v>56</v>
      </c>
      <c r="AA56" s="51" t="s">
        <v>56</v>
      </c>
      <c r="AB56" s="51" t="s">
        <v>56</v>
      </c>
      <c r="AC56" s="51" t="s">
        <v>56</v>
      </c>
      <c r="AD56" s="51" t="s">
        <v>359</v>
      </c>
      <c r="AE56" s="53" t="s">
        <v>353</v>
      </c>
      <c r="AF56" s="51">
        <v>0</v>
      </c>
      <c r="AG56" s="51">
        <v>0</v>
      </c>
      <c r="AH56" s="51" t="s">
        <v>333</v>
      </c>
      <c r="AI56" s="51" t="s">
        <v>82</v>
      </c>
    </row>
    <row r="57" spans="1:35" s="51" customFormat="1" ht="15.75" x14ac:dyDescent="0.25">
      <c r="A57" s="42" t="s">
        <v>227</v>
      </c>
      <c r="B57" s="43">
        <v>5</v>
      </c>
      <c r="C57" s="44">
        <v>287928</v>
      </c>
      <c r="D57" s="71" t="s">
        <v>334</v>
      </c>
      <c r="E57" s="44" t="s">
        <v>44</v>
      </c>
      <c r="F57" s="68">
        <v>5</v>
      </c>
      <c r="G57" s="46">
        <v>13.066000000000001</v>
      </c>
      <c r="H57" s="47">
        <v>11</v>
      </c>
      <c r="I57" s="48">
        <v>4.5</v>
      </c>
      <c r="J57" s="46">
        <v>11.75</v>
      </c>
      <c r="K57" s="47">
        <v>12</v>
      </c>
      <c r="L57" s="48">
        <v>4</v>
      </c>
      <c r="M57" s="46">
        <v>11.266</v>
      </c>
      <c r="N57" s="47">
        <v>15</v>
      </c>
      <c r="O57" s="48">
        <v>5</v>
      </c>
      <c r="P57" s="46">
        <v>12.65</v>
      </c>
      <c r="Q57" s="47">
        <v>13</v>
      </c>
      <c r="R57" s="73">
        <v>2</v>
      </c>
      <c r="S57" s="50">
        <v>48.731999999999999</v>
      </c>
      <c r="T57" s="47">
        <v>13</v>
      </c>
      <c r="U57" s="51">
        <v>4</v>
      </c>
      <c r="V57" s="51" t="s">
        <v>56</v>
      </c>
      <c r="W57" s="52" t="s">
        <v>82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359</v>
      </c>
      <c r="AE57" s="53" t="s">
        <v>353</v>
      </c>
      <c r="AF57" s="51">
        <v>0</v>
      </c>
      <c r="AG57" s="51">
        <v>0</v>
      </c>
      <c r="AH57" s="51" t="s">
        <v>334</v>
      </c>
      <c r="AI57" s="51" t="s">
        <v>82</v>
      </c>
    </row>
    <row r="58" spans="1:35" s="51" customFormat="1" ht="15.75" x14ac:dyDescent="0.25">
      <c r="A58" s="42" t="s">
        <v>227</v>
      </c>
      <c r="B58" s="43">
        <v>5</v>
      </c>
      <c r="C58" s="44">
        <v>215633</v>
      </c>
      <c r="D58" s="71" t="s">
        <v>335</v>
      </c>
      <c r="E58" s="44" t="s">
        <v>44</v>
      </c>
      <c r="F58" s="68">
        <v>5</v>
      </c>
      <c r="G58" s="46">
        <v>13.532999999999999</v>
      </c>
      <c r="H58" s="47">
        <v>6</v>
      </c>
      <c r="I58" s="48">
        <v>5</v>
      </c>
      <c r="J58" s="46">
        <v>12.85</v>
      </c>
      <c r="K58" s="47">
        <v>4</v>
      </c>
      <c r="L58" s="48">
        <v>4</v>
      </c>
      <c r="M58" s="46">
        <v>10.766</v>
      </c>
      <c r="N58" s="47">
        <v>20</v>
      </c>
      <c r="O58" s="48">
        <v>5</v>
      </c>
      <c r="P58" s="46">
        <v>11.55</v>
      </c>
      <c r="Q58" s="47">
        <v>21</v>
      </c>
      <c r="R58" s="49">
        <v>2</v>
      </c>
      <c r="S58" s="50">
        <v>48.698999999999998</v>
      </c>
      <c r="T58" s="47">
        <v>14</v>
      </c>
      <c r="U58" s="51">
        <v>999</v>
      </c>
      <c r="V58" s="51" t="s">
        <v>56</v>
      </c>
      <c r="W58" s="52" t="s">
        <v>82</v>
      </c>
      <c r="X58" s="51" t="s">
        <v>56</v>
      </c>
      <c r="Y58" s="51" t="s">
        <v>56</v>
      </c>
      <c r="Z58" s="51" t="s">
        <v>56</v>
      </c>
      <c r="AA58" s="51" t="s">
        <v>56</v>
      </c>
      <c r="AB58" s="51" t="s">
        <v>56</v>
      </c>
      <c r="AC58" s="51" t="s">
        <v>56</v>
      </c>
      <c r="AD58" s="51" t="s">
        <v>359</v>
      </c>
      <c r="AE58" s="53" t="s">
        <v>353</v>
      </c>
      <c r="AF58" s="51">
        <v>0</v>
      </c>
      <c r="AG58" s="51">
        <v>0</v>
      </c>
      <c r="AH58" s="51" t="s">
        <v>335</v>
      </c>
      <c r="AI58" s="51" t="s">
        <v>82</v>
      </c>
    </row>
    <row r="59" spans="1:35" s="51" customFormat="1" ht="15.75" x14ac:dyDescent="0.25">
      <c r="A59" s="42" t="s">
        <v>158</v>
      </c>
      <c r="B59" s="43">
        <v>5</v>
      </c>
      <c r="C59" s="44">
        <v>154802</v>
      </c>
      <c r="D59" s="44" t="s">
        <v>336</v>
      </c>
      <c r="E59" s="44" t="s">
        <v>49</v>
      </c>
      <c r="F59" s="68">
        <v>5</v>
      </c>
      <c r="G59" s="46">
        <v>12.632999999999999</v>
      </c>
      <c r="H59" s="47">
        <v>21</v>
      </c>
      <c r="I59" s="48">
        <v>4</v>
      </c>
      <c r="J59" s="46">
        <v>11.15</v>
      </c>
      <c r="K59" s="47">
        <v>22</v>
      </c>
      <c r="L59" s="48">
        <v>4.5</v>
      </c>
      <c r="M59" s="46">
        <v>12.366</v>
      </c>
      <c r="N59" s="47">
        <v>5</v>
      </c>
      <c r="O59" s="48">
        <v>5</v>
      </c>
      <c r="P59" s="46">
        <v>11.5</v>
      </c>
      <c r="Q59" s="47">
        <v>22</v>
      </c>
      <c r="R59" s="49">
        <v>2</v>
      </c>
      <c r="S59" s="50">
        <v>47.649000000000001</v>
      </c>
      <c r="T59" s="47">
        <v>16</v>
      </c>
      <c r="U59" s="51">
        <v>5</v>
      </c>
      <c r="V59" s="51" t="s">
        <v>56</v>
      </c>
      <c r="W59" s="52" t="s">
        <v>89</v>
      </c>
      <c r="X59" s="51" t="s">
        <v>56</v>
      </c>
      <c r="Y59" s="51" t="s">
        <v>56</v>
      </c>
      <c r="Z59" s="51" t="s">
        <v>56</v>
      </c>
      <c r="AA59" s="51" t="s">
        <v>56</v>
      </c>
      <c r="AB59" s="51" t="s">
        <v>56</v>
      </c>
      <c r="AC59" s="51" t="s">
        <v>56</v>
      </c>
      <c r="AD59" s="51" t="s">
        <v>359</v>
      </c>
      <c r="AE59" s="53" t="s">
        <v>353</v>
      </c>
      <c r="AF59" s="51">
        <v>0</v>
      </c>
      <c r="AG59" s="51">
        <v>0</v>
      </c>
      <c r="AH59" s="51" t="s">
        <v>336</v>
      </c>
      <c r="AI59" s="51" t="s">
        <v>89</v>
      </c>
    </row>
    <row r="60" spans="1:35" s="51" customFormat="1" ht="15.75" x14ac:dyDescent="0.25">
      <c r="A60" s="42" t="s">
        <v>158</v>
      </c>
      <c r="B60" s="43">
        <v>5</v>
      </c>
      <c r="C60" s="44">
        <v>116622</v>
      </c>
      <c r="D60" s="44" t="s">
        <v>337</v>
      </c>
      <c r="E60" s="44" t="s">
        <v>49</v>
      </c>
      <c r="F60" s="68">
        <v>5</v>
      </c>
      <c r="G60" s="46">
        <v>13.532999999999999</v>
      </c>
      <c r="H60" s="47">
        <v>6</v>
      </c>
      <c r="I60" s="48">
        <v>4</v>
      </c>
      <c r="J60" s="46">
        <v>11.65</v>
      </c>
      <c r="K60" s="47">
        <v>13</v>
      </c>
      <c r="L60" s="48">
        <v>4</v>
      </c>
      <c r="M60" s="46">
        <v>10.7</v>
      </c>
      <c r="N60" s="47">
        <v>21</v>
      </c>
      <c r="O60" s="48">
        <v>5</v>
      </c>
      <c r="P60" s="46">
        <v>11.6</v>
      </c>
      <c r="Q60" s="47">
        <v>20</v>
      </c>
      <c r="R60" s="49">
        <v>2</v>
      </c>
      <c r="S60" s="50">
        <v>47.482999999999997</v>
      </c>
      <c r="T60" s="47">
        <v>17</v>
      </c>
      <c r="U60" s="51">
        <v>5</v>
      </c>
      <c r="V60" s="51" t="s">
        <v>56</v>
      </c>
      <c r="W60" s="52" t="s">
        <v>89</v>
      </c>
      <c r="X60" s="51" t="s">
        <v>56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359</v>
      </c>
      <c r="AE60" s="53" t="s">
        <v>353</v>
      </c>
      <c r="AF60" s="51">
        <v>0</v>
      </c>
      <c r="AG60" s="51">
        <v>0</v>
      </c>
      <c r="AH60" s="51" t="s">
        <v>337</v>
      </c>
      <c r="AI60" s="51" t="s">
        <v>89</v>
      </c>
    </row>
    <row r="61" spans="1:35" s="51" customFormat="1" ht="15.75" x14ac:dyDescent="0.25">
      <c r="A61" s="42" t="s">
        <v>158</v>
      </c>
      <c r="B61" s="43">
        <v>5</v>
      </c>
      <c r="C61" s="44">
        <v>188556</v>
      </c>
      <c r="D61" s="44" t="s">
        <v>338</v>
      </c>
      <c r="E61" s="44" t="s">
        <v>49</v>
      </c>
      <c r="F61" s="68">
        <v>5</v>
      </c>
      <c r="G61" s="46">
        <v>13.933</v>
      </c>
      <c r="H61" s="47">
        <v>1</v>
      </c>
      <c r="I61" s="48">
        <v>3.5</v>
      </c>
      <c r="J61" s="46">
        <v>12.15</v>
      </c>
      <c r="K61" s="47">
        <v>8</v>
      </c>
      <c r="L61" s="48">
        <v>4.5</v>
      </c>
      <c r="M61" s="46">
        <v>11.2</v>
      </c>
      <c r="N61" s="47">
        <v>16</v>
      </c>
      <c r="O61" s="48">
        <v>5</v>
      </c>
      <c r="P61" s="46">
        <v>12.85</v>
      </c>
      <c r="Q61" s="47">
        <v>9</v>
      </c>
      <c r="R61" s="73">
        <v>2</v>
      </c>
      <c r="S61" s="50">
        <v>50.133000000000003</v>
      </c>
      <c r="T61" s="47">
        <v>7</v>
      </c>
      <c r="U61" s="51">
        <v>5</v>
      </c>
      <c r="V61" s="51" t="s">
        <v>58</v>
      </c>
      <c r="W61" s="52" t="s">
        <v>89</v>
      </c>
      <c r="X61" s="51" t="s">
        <v>56</v>
      </c>
      <c r="Y61" s="51" t="s">
        <v>56</v>
      </c>
      <c r="Z61" s="51" t="s">
        <v>58</v>
      </c>
      <c r="AA61" s="51" t="s">
        <v>56</v>
      </c>
      <c r="AB61" s="51" t="s">
        <v>56</v>
      </c>
      <c r="AC61" s="51" t="s">
        <v>56</v>
      </c>
      <c r="AD61" s="51" t="s">
        <v>359</v>
      </c>
      <c r="AE61" s="53" t="s">
        <v>353</v>
      </c>
      <c r="AF61" s="51">
        <v>1</v>
      </c>
      <c r="AG61" s="51">
        <v>0</v>
      </c>
      <c r="AH61" s="51" t="s">
        <v>338</v>
      </c>
      <c r="AI61" s="51" t="s">
        <v>89</v>
      </c>
    </row>
    <row r="62" spans="1:35" s="51" customFormat="1" ht="15.75" x14ac:dyDescent="0.25">
      <c r="A62" s="42" t="s">
        <v>158</v>
      </c>
      <c r="B62" s="43">
        <v>5</v>
      </c>
      <c r="C62" s="44">
        <v>200350</v>
      </c>
      <c r="D62" s="44" t="s">
        <v>339</v>
      </c>
      <c r="E62" s="44" t="s">
        <v>49</v>
      </c>
      <c r="F62" s="68">
        <v>5</v>
      </c>
      <c r="G62" s="46">
        <v>12.532999999999999</v>
      </c>
      <c r="H62" s="47">
        <v>23</v>
      </c>
      <c r="I62" s="48">
        <v>4</v>
      </c>
      <c r="J62" s="46">
        <v>10.95</v>
      </c>
      <c r="K62" s="47">
        <v>24</v>
      </c>
      <c r="L62" s="48">
        <v>4</v>
      </c>
      <c r="M62" s="46">
        <v>9.266</v>
      </c>
      <c r="N62" s="47">
        <v>25</v>
      </c>
      <c r="O62" s="48">
        <v>5</v>
      </c>
      <c r="P62" s="46">
        <v>11.9</v>
      </c>
      <c r="Q62" s="47">
        <v>17</v>
      </c>
      <c r="R62" s="74">
        <v>2</v>
      </c>
      <c r="S62" s="50">
        <v>44.648999999999994</v>
      </c>
      <c r="T62" s="47">
        <v>23</v>
      </c>
      <c r="U62" s="51">
        <v>999</v>
      </c>
      <c r="V62" s="51" t="s">
        <v>56</v>
      </c>
      <c r="W62" s="52" t="s">
        <v>89</v>
      </c>
      <c r="X62" s="51" t="s">
        <v>56</v>
      </c>
      <c r="Y62" s="51" t="s">
        <v>56</v>
      </c>
      <c r="Z62" s="51" t="s">
        <v>56</v>
      </c>
      <c r="AA62" s="51" t="s">
        <v>56</v>
      </c>
      <c r="AB62" s="51" t="s">
        <v>56</v>
      </c>
      <c r="AC62" s="51" t="s">
        <v>56</v>
      </c>
      <c r="AD62" s="51" t="s">
        <v>359</v>
      </c>
      <c r="AE62" s="53" t="s">
        <v>353</v>
      </c>
      <c r="AF62" s="51">
        <v>0</v>
      </c>
      <c r="AG62" s="51">
        <v>0</v>
      </c>
      <c r="AH62" s="51" t="s">
        <v>339</v>
      </c>
      <c r="AI62" s="51" t="s">
        <v>89</v>
      </c>
    </row>
    <row r="63" spans="1:35" s="51" customFormat="1" ht="15.75" x14ac:dyDescent="0.25">
      <c r="A63" s="42" t="s">
        <v>158</v>
      </c>
      <c r="B63" s="43">
        <v>5</v>
      </c>
      <c r="C63" s="54">
        <v>199337</v>
      </c>
      <c r="D63" s="44" t="s">
        <v>340</v>
      </c>
      <c r="E63" s="44" t="s">
        <v>105</v>
      </c>
      <c r="F63" s="68">
        <v>5</v>
      </c>
      <c r="G63" s="46">
        <v>13</v>
      </c>
      <c r="H63" s="47">
        <v>15</v>
      </c>
      <c r="I63" s="48">
        <v>4</v>
      </c>
      <c r="J63" s="46">
        <v>11.3</v>
      </c>
      <c r="K63" s="47">
        <v>20</v>
      </c>
      <c r="L63" s="48">
        <v>4.5</v>
      </c>
      <c r="M63" s="46">
        <v>8.266</v>
      </c>
      <c r="N63" s="47">
        <v>28</v>
      </c>
      <c r="O63" s="48">
        <v>5</v>
      </c>
      <c r="P63" s="46">
        <v>11.8</v>
      </c>
      <c r="Q63" s="47">
        <v>19</v>
      </c>
      <c r="R63" s="70">
        <v>2</v>
      </c>
      <c r="S63" s="50">
        <v>44.366</v>
      </c>
      <c r="T63" s="47">
        <v>24</v>
      </c>
      <c r="U63" s="51">
        <v>6</v>
      </c>
      <c r="V63" s="51" t="s">
        <v>56</v>
      </c>
      <c r="W63" s="52" t="s">
        <v>140</v>
      </c>
      <c r="X63" s="51" t="s">
        <v>56</v>
      </c>
      <c r="Y63" s="51" t="s">
        <v>56</v>
      </c>
      <c r="Z63" s="51" t="s">
        <v>56</v>
      </c>
      <c r="AA63" s="51" t="s">
        <v>56</v>
      </c>
      <c r="AB63" s="51" t="s">
        <v>56</v>
      </c>
      <c r="AC63" s="51" t="s">
        <v>56</v>
      </c>
      <c r="AD63" s="51" t="s">
        <v>359</v>
      </c>
      <c r="AE63" s="53" t="s">
        <v>353</v>
      </c>
      <c r="AF63" s="51">
        <v>0</v>
      </c>
      <c r="AG63" s="51">
        <v>0</v>
      </c>
      <c r="AH63" s="51" t="s">
        <v>340</v>
      </c>
      <c r="AI63" s="51" t="s">
        <v>140</v>
      </c>
    </row>
    <row r="64" spans="1:35" s="51" customFormat="1" ht="15.75" x14ac:dyDescent="0.25">
      <c r="A64" s="42" t="s">
        <v>158</v>
      </c>
      <c r="B64" s="43">
        <v>5</v>
      </c>
      <c r="C64" s="44">
        <v>232965</v>
      </c>
      <c r="D64" s="44" t="s">
        <v>341</v>
      </c>
      <c r="E64" s="44" t="s">
        <v>105</v>
      </c>
      <c r="F64" s="68">
        <v>5</v>
      </c>
      <c r="G64" s="46">
        <v>11.632999999999999</v>
      </c>
      <c r="H64" s="47">
        <v>28</v>
      </c>
      <c r="I64" s="48">
        <v>4</v>
      </c>
      <c r="J64" s="46">
        <v>11.8</v>
      </c>
      <c r="K64" s="47">
        <v>11</v>
      </c>
      <c r="L64" s="48">
        <v>4</v>
      </c>
      <c r="M64" s="46">
        <v>9.8330000000000002</v>
      </c>
      <c r="N64" s="47">
        <v>24</v>
      </c>
      <c r="O64" s="48">
        <v>5</v>
      </c>
      <c r="P64" s="46">
        <v>10.85</v>
      </c>
      <c r="Q64" s="47">
        <v>25</v>
      </c>
      <c r="R64" s="49">
        <v>2</v>
      </c>
      <c r="S64" s="50">
        <v>44.116</v>
      </c>
      <c r="T64" s="47">
        <v>25</v>
      </c>
      <c r="U64" s="51">
        <v>6</v>
      </c>
      <c r="V64" s="51" t="s">
        <v>56</v>
      </c>
      <c r="W64" s="52" t="s">
        <v>140</v>
      </c>
      <c r="X64" s="51" t="s">
        <v>56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359</v>
      </c>
      <c r="AE64" s="53" t="s">
        <v>353</v>
      </c>
      <c r="AF64" s="51">
        <v>0</v>
      </c>
      <c r="AG64" s="51">
        <v>0</v>
      </c>
      <c r="AH64" s="51" t="s">
        <v>341</v>
      </c>
      <c r="AI64" s="51" t="s">
        <v>140</v>
      </c>
    </row>
    <row r="65" spans="1:35" s="51" customFormat="1" ht="15.75" x14ac:dyDescent="0.25">
      <c r="A65" s="42" t="s">
        <v>158</v>
      </c>
      <c r="B65" s="43">
        <v>5</v>
      </c>
      <c r="C65" s="44">
        <v>121813</v>
      </c>
      <c r="D65" s="44" t="s">
        <v>342</v>
      </c>
      <c r="E65" s="44" t="s">
        <v>105</v>
      </c>
      <c r="F65" s="68">
        <v>5</v>
      </c>
      <c r="G65" s="46">
        <v>13.1</v>
      </c>
      <c r="H65" s="47">
        <v>9</v>
      </c>
      <c r="I65" s="48">
        <v>3.5</v>
      </c>
      <c r="J65" s="46">
        <v>11.6</v>
      </c>
      <c r="K65" s="47">
        <v>15</v>
      </c>
      <c r="L65" s="48">
        <v>4.5</v>
      </c>
      <c r="M65" s="46">
        <v>11.866</v>
      </c>
      <c r="N65" s="47">
        <v>10</v>
      </c>
      <c r="O65" s="48">
        <v>5</v>
      </c>
      <c r="P65" s="46">
        <v>13</v>
      </c>
      <c r="Q65" s="47">
        <v>7</v>
      </c>
      <c r="R65" s="69">
        <v>2</v>
      </c>
      <c r="S65" s="50">
        <v>49.566000000000003</v>
      </c>
      <c r="T65" s="47">
        <v>10</v>
      </c>
      <c r="U65" s="51">
        <v>6</v>
      </c>
      <c r="V65" s="51" t="s">
        <v>56</v>
      </c>
      <c r="W65" s="52" t="s">
        <v>140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359</v>
      </c>
      <c r="AE65" s="53" t="s">
        <v>353</v>
      </c>
      <c r="AF65" s="51">
        <v>0</v>
      </c>
      <c r="AG65" s="51">
        <v>0</v>
      </c>
      <c r="AH65" s="51" t="s">
        <v>342</v>
      </c>
      <c r="AI65" s="51" t="s">
        <v>140</v>
      </c>
    </row>
    <row r="66" spans="1:35" s="51" customFormat="1" ht="15.75" x14ac:dyDescent="0.25">
      <c r="A66" s="42" t="s">
        <v>162</v>
      </c>
      <c r="B66" s="43">
        <v>5</v>
      </c>
      <c r="C66" s="44">
        <v>241869</v>
      </c>
      <c r="D66" s="44" t="s">
        <v>343</v>
      </c>
      <c r="E66" s="44" t="s">
        <v>243</v>
      </c>
      <c r="F66" s="68">
        <v>5</v>
      </c>
      <c r="G66" s="46">
        <v>13.066000000000001</v>
      </c>
      <c r="H66" s="47">
        <v>11</v>
      </c>
      <c r="I66" s="48">
        <v>4.5</v>
      </c>
      <c r="J66" s="46">
        <v>11.65</v>
      </c>
      <c r="K66" s="47">
        <v>13</v>
      </c>
      <c r="L66" s="48">
        <v>4.5</v>
      </c>
      <c r="M66" s="46">
        <v>12.5</v>
      </c>
      <c r="N66" s="47">
        <v>4</v>
      </c>
      <c r="O66" s="48">
        <v>5</v>
      </c>
      <c r="P66" s="46">
        <v>13.15</v>
      </c>
      <c r="Q66" s="47">
        <v>6</v>
      </c>
      <c r="R66" s="69">
        <v>2</v>
      </c>
      <c r="S66" s="50">
        <v>50.366</v>
      </c>
      <c r="T66" s="47">
        <v>5</v>
      </c>
      <c r="U66" s="51">
        <v>999</v>
      </c>
      <c r="V66" s="51" t="s">
        <v>56</v>
      </c>
      <c r="W66" s="52" t="s">
        <v>260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359</v>
      </c>
      <c r="AE66" s="53" t="s">
        <v>353</v>
      </c>
      <c r="AF66" s="51">
        <v>0</v>
      </c>
      <c r="AG66" s="51">
        <v>0</v>
      </c>
      <c r="AH66" s="51" t="s">
        <v>343</v>
      </c>
      <c r="AI66" s="51" t="s">
        <v>260</v>
      </c>
    </row>
    <row r="67" spans="1:35" s="51" customFormat="1" ht="15.75" x14ac:dyDescent="0.25">
      <c r="A67" s="42" t="s">
        <v>162</v>
      </c>
      <c r="B67" s="43">
        <v>5</v>
      </c>
      <c r="C67" s="44">
        <v>201425</v>
      </c>
      <c r="D67" s="44" t="s">
        <v>344</v>
      </c>
      <c r="E67" s="44" t="s">
        <v>36</v>
      </c>
      <c r="F67" s="68">
        <v>5</v>
      </c>
      <c r="G67" s="46">
        <v>13.1</v>
      </c>
      <c r="H67" s="47">
        <v>9</v>
      </c>
      <c r="I67" s="48">
        <v>3.5</v>
      </c>
      <c r="J67" s="46">
        <v>10.55</v>
      </c>
      <c r="K67" s="47">
        <v>25</v>
      </c>
      <c r="L67" s="48">
        <v>4.5</v>
      </c>
      <c r="M67" s="46">
        <v>10.965999999999999</v>
      </c>
      <c r="N67" s="47">
        <v>19</v>
      </c>
      <c r="O67" s="48">
        <v>5</v>
      </c>
      <c r="P67" s="46">
        <v>12.55</v>
      </c>
      <c r="Q67" s="47">
        <v>14</v>
      </c>
      <c r="R67" s="69">
        <v>3</v>
      </c>
      <c r="S67" s="50">
        <v>47.165999999999997</v>
      </c>
      <c r="T67" s="47">
        <v>18</v>
      </c>
      <c r="U67" s="51">
        <v>7</v>
      </c>
      <c r="V67" s="51" t="s">
        <v>56</v>
      </c>
      <c r="W67" s="52" t="s">
        <v>55</v>
      </c>
      <c r="X67" s="51" t="s">
        <v>56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56</v>
      </c>
      <c r="AD67" s="51" t="s">
        <v>363</v>
      </c>
      <c r="AE67" s="53" t="s">
        <v>353</v>
      </c>
      <c r="AF67" s="51">
        <v>0</v>
      </c>
      <c r="AG67" s="51">
        <v>0</v>
      </c>
      <c r="AH67" s="51" t="s">
        <v>344</v>
      </c>
      <c r="AI67" s="51" t="s">
        <v>55</v>
      </c>
    </row>
    <row r="68" spans="1:35" s="51" customFormat="1" ht="15.75" x14ac:dyDescent="0.25">
      <c r="A68" s="42" t="s">
        <v>162</v>
      </c>
      <c r="B68" s="43">
        <v>5</v>
      </c>
      <c r="C68" s="44">
        <v>193044</v>
      </c>
      <c r="D68" s="44" t="s">
        <v>345</v>
      </c>
      <c r="E68" s="44" t="s">
        <v>36</v>
      </c>
      <c r="F68" s="68">
        <v>5</v>
      </c>
      <c r="G68" s="46">
        <v>11.933</v>
      </c>
      <c r="H68" s="47">
        <v>27</v>
      </c>
      <c r="I68" s="48">
        <v>3.5</v>
      </c>
      <c r="J68" s="46">
        <v>9.9</v>
      </c>
      <c r="K68" s="47">
        <v>28</v>
      </c>
      <c r="L68" s="48">
        <v>4.5</v>
      </c>
      <c r="M68" s="46">
        <v>11.032999999999999</v>
      </c>
      <c r="N68" s="47">
        <v>18</v>
      </c>
      <c r="O68" s="48">
        <v>5</v>
      </c>
      <c r="P68" s="46">
        <v>12.15</v>
      </c>
      <c r="Q68" s="47">
        <v>15</v>
      </c>
      <c r="R68" s="69">
        <v>4</v>
      </c>
      <c r="S68" s="50">
        <v>45.015999999999998</v>
      </c>
      <c r="T68" s="47">
        <v>22</v>
      </c>
      <c r="U68" s="51">
        <v>7</v>
      </c>
      <c r="V68" s="51" t="s">
        <v>56</v>
      </c>
      <c r="W68" s="52" t="s">
        <v>55</v>
      </c>
      <c r="X68" s="51" t="s">
        <v>56</v>
      </c>
      <c r="Y68" s="51" t="s">
        <v>56</v>
      </c>
      <c r="Z68" s="51" t="s">
        <v>56</v>
      </c>
      <c r="AA68" s="51" t="s">
        <v>56</v>
      </c>
      <c r="AB68" s="51" t="s">
        <v>56</v>
      </c>
      <c r="AC68" s="51" t="s">
        <v>56</v>
      </c>
      <c r="AD68" s="51" t="s">
        <v>364</v>
      </c>
      <c r="AE68" s="53" t="s">
        <v>353</v>
      </c>
      <c r="AF68" s="51">
        <v>0</v>
      </c>
      <c r="AG68" s="51">
        <v>0</v>
      </c>
      <c r="AH68" s="51" t="s">
        <v>345</v>
      </c>
      <c r="AI68" s="51" t="s">
        <v>55</v>
      </c>
    </row>
    <row r="69" spans="1:35" s="51" customFormat="1" ht="15.75" x14ac:dyDescent="0.25">
      <c r="A69" s="42" t="s">
        <v>162</v>
      </c>
      <c r="B69" s="43">
        <v>5</v>
      </c>
      <c r="C69" s="44">
        <v>208737</v>
      </c>
      <c r="D69" s="44" t="s">
        <v>346</v>
      </c>
      <c r="E69" s="44" t="s">
        <v>36</v>
      </c>
      <c r="F69" s="68">
        <v>5</v>
      </c>
      <c r="G69" s="46">
        <v>12.766</v>
      </c>
      <c r="H69" s="47">
        <v>18</v>
      </c>
      <c r="I69" s="48">
        <v>4.5</v>
      </c>
      <c r="J69" s="46">
        <v>11.45</v>
      </c>
      <c r="K69" s="47">
        <v>17</v>
      </c>
      <c r="L69" s="48">
        <v>4.5</v>
      </c>
      <c r="M69" s="46">
        <v>11.6</v>
      </c>
      <c r="N69" s="47">
        <v>13</v>
      </c>
      <c r="O69" s="48">
        <v>5</v>
      </c>
      <c r="P69" s="46">
        <v>11.25</v>
      </c>
      <c r="Q69" s="47">
        <v>23</v>
      </c>
      <c r="R69" s="69">
        <v>5</v>
      </c>
      <c r="S69" s="50">
        <v>47.066000000000003</v>
      </c>
      <c r="T69" s="47">
        <v>19</v>
      </c>
      <c r="U69" s="51">
        <v>7</v>
      </c>
      <c r="V69" s="51" t="s">
        <v>56</v>
      </c>
      <c r="W69" s="52" t="s">
        <v>55</v>
      </c>
      <c r="X69" s="51" t="s">
        <v>56</v>
      </c>
      <c r="Y69" s="51" t="s">
        <v>56</v>
      </c>
      <c r="Z69" s="51" t="s">
        <v>56</v>
      </c>
      <c r="AA69" s="51" t="s">
        <v>56</v>
      </c>
      <c r="AB69" s="51" t="s">
        <v>56</v>
      </c>
      <c r="AC69" s="51" t="s">
        <v>56</v>
      </c>
      <c r="AD69" s="51" t="s">
        <v>365</v>
      </c>
      <c r="AE69" s="53" t="s">
        <v>353</v>
      </c>
      <c r="AF69" s="51">
        <v>0</v>
      </c>
      <c r="AG69" s="51">
        <v>0</v>
      </c>
      <c r="AH69" s="51" t="s">
        <v>346</v>
      </c>
      <c r="AI69" s="51" t="s">
        <v>55</v>
      </c>
    </row>
    <row r="70" spans="1:35" s="51" customFormat="1" ht="15.75" x14ac:dyDescent="0.25">
      <c r="A70" s="42" t="s">
        <v>162</v>
      </c>
      <c r="B70" s="43">
        <v>5</v>
      </c>
      <c r="C70" s="44">
        <v>107862</v>
      </c>
      <c r="D70" s="44" t="s">
        <v>347</v>
      </c>
      <c r="E70" s="44" t="s">
        <v>36</v>
      </c>
      <c r="F70" s="68">
        <v>5</v>
      </c>
      <c r="G70" s="46">
        <v>13.066000000000001</v>
      </c>
      <c r="H70" s="47">
        <v>11</v>
      </c>
      <c r="I70" s="48">
        <v>4</v>
      </c>
      <c r="J70" s="46">
        <v>11.95</v>
      </c>
      <c r="K70" s="47">
        <v>10</v>
      </c>
      <c r="L70" s="48">
        <v>4.5</v>
      </c>
      <c r="M70" s="46">
        <v>11.166</v>
      </c>
      <c r="N70" s="47">
        <v>17</v>
      </c>
      <c r="O70" s="48">
        <v>5</v>
      </c>
      <c r="P70" s="46">
        <v>12.7</v>
      </c>
      <c r="Q70" s="47">
        <v>10</v>
      </c>
      <c r="R70" s="69">
        <v>6</v>
      </c>
      <c r="S70" s="50">
        <v>48.882000000000005</v>
      </c>
      <c r="T70" s="47">
        <v>11</v>
      </c>
      <c r="U70" s="51">
        <v>7</v>
      </c>
      <c r="V70" s="51" t="s">
        <v>56</v>
      </c>
      <c r="W70" s="52" t="s">
        <v>55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366</v>
      </c>
      <c r="AE70" s="53" t="s">
        <v>353</v>
      </c>
      <c r="AF70" s="51">
        <v>0</v>
      </c>
      <c r="AG70" s="51">
        <v>0</v>
      </c>
      <c r="AH70" s="51" t="s">
        <v>347</v>
      </c>
      <c r="AI70" s="51" t="s">
        <v>55</v>
      </c>
    </row>
    <row r="71" spans="1:35" s="51" customFormat="1" ht="15.75" x14ac:dyDescent="0.25">
      <c r="A71" s="42" t="s">
        <v>162</v>
      </c>
      <c r="B71" s="43">
        <v>5</v>
      </c>
      <c r="C71" s="44">
        <v>163532</v>
      </c>
      <c r="D71" s="44" t="s">
        <v>348</v>
      </c>
      <c r="E71" s="44" t="s">
        <v>36</v>
      </c>
      <c r="F71" s="68">
        <v>5</v>
      </c>
      <c r="G71" s="46">
        <v>12.8</v>
      </c>
      <c r="H71" s="47">
        <v>17</v>
      </c>
      <c r="I71" s="48">
        <v>4</v>
      </c>
      <c r="J71" s="46">
        <v>11.05</v>
      </c>
      <c r="K71" s="47">
        <v>23</v>
      </c>
      <c r="L71" s="48">
        <v>4</v>
      </c>
      <c r="M71" s="46">
        <v>10.5</v>
      </c>
      <c r="N71" s="47">
        <v>23</v>
      </c>
      <c r="O71" s="48">
        <v>0</v>
      </c>
      <c r="P71" s="46" t="s">
        <v>56</v>
      </c>
      <c r="Q71" s="47">
        <v>0</v>
      </c>
      <c r="R71" s="69">
        <v>2</v>
      </c>
      <c r="S71" s="50">
        <v>34.35</v>
      </c>
      <c r="T71" s="47">
        <v>27</v>
      </c>
      <c r="U71" s="51">
        <v>9</v>
      </c>
      <c r="V71" s="51" t="s">
        <v>56</v>
      </c>
      <c r="W71" s="52" t="s">
        <v>55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359</v>
      </c>
      <c r="AE71" s="53" t="s">
        <v>353</v>
      </c>
      <c r="AF71" s="51">
        <v>0</v>
      </c>
      <c r="AG71" s="51">
        <v>0</v>
      </c>
      <c r="AH71" s="51" t="s">
        <v>348</v>
      </c>
      <c r="AI71" s="51" t="s">
        <v>55</v>
      </c>
    </row>
    <row r="72" spans="1:35" s="51" customFormat="1" ht="15.75" x14ac:dyDescent="0.25">
      <c r="A72" s="42" t="s">
        <v>162</v>
      </c>
      <c r="B72" s="43">
        <v>5</v>
      </c>
      <c r="C72" s="44">
        <v>176884</v>
      </c>
      <c r="D72" s="44" t="s">
        <v>349</v>
      </c>
      <c r="E72" s="44" t="s">
        <v>36</v>
      </c>
      <c r="F72" s="68">
        <v>5</v>
      </c>
      <c r="G72" s="46">
        <v>12.733000000000001</v>
      </c>
      <c r="H72" s="47">
        <v>19</v>
      </c>
      <c r="I72" s="48">
        <v>4.5</v>
      </c>
      <c r="J72" s="46">
        <v>12.3</v>
      </c>
      <c r="K72" s="47">
        <v>6</v>
      </c>
      <c r="L72" s="48">
        <v>4.5</v>
      </c>
      <c r="M72" s="46">
        <v>11.965999999999999</v>
      </c>
      <c r="N72" s="47">
        <v>8</v>
      </c>
      <c r="O72" s="48">
        <v>0</v>
      </c>
      <c r="P72" s="46" t="s">
        <v>56</v>
      </c>
      <c r="Q72" s="47">
        <v>0</v>
      </c>
      <c r="R72" s="49">
        <v>2</v>
      </c>
      <c r="S72" s="50">
        <v>36.999000000000002</v>
      </c>
      <c r="T72" s="47">
        <v>26</v>
      </c>
      <c r="U72" s="51">
        <v>9</v>
      </c>
      <c r="V72" s="51" t="s">
        <v>56</v>
      </c>
      <c r="W72" s="52" t="s">
        <v>55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359</v>
      </c>
      <c r="AE72" s="53" t="s">
        <v>353</v>
      </c>
      <c r="AF72" s="51">
        <v>0</v>
      </c>
      <c r="AG72" s="51">
        <v>0</v>
      </c>
      <c r="AH72" s="51" t="s">
        <v>349</v>
      </c>
      <c r="AI72" s="51" t="s">
        <v>55</v>
      </c>
    </row>
    <row r="73" spans="1:35" s="51" customFormat="1" ht="15.75" x14ac:dyDescent="0.25">
      <c r="A73" s="42" t="s">
        <v>162</v>
      </c>
      <c r="B73" s="43">
        <v>5</v>
      </c>
      <c r="C73" s="44">
        <v>296681</v>
      </c>
      <c r="D73" s="44" t="s">
        <v>350</v>
      </c>
      <c r="E73" s="44" t="s">
        <v>36</v>
      </c>
      <c r="F73" s="68">
        <v>5</v>
      </c>
      <c r="G73" s="46">
        <v>12.933</v>
      </c>
      <c r="H73" s="47">
        <v>16</v>
      </c>
      <c r="I73" s="48">
        <v>4.5</v>
      </c>
      <c r="J73" s="46">
        <v>10.199999999999999</v>
      </c>
      <c r="K73" s="47">
        <v>27</v>
      </c>
      <c r="L73" s="48">
        <v>4</v>
      </c>
      <c r="M73" s="46">
        <v>10.7</v>
      </c>
      <c r="N73" s="47">
        <v>21</v>
      </c>
      <c r="O73" s="48">
        <v>5</v>
      </c>
      <c r="P73" s="46">
        <v>12.05</v>
      </c>
      <c r="Q73" s="47">
        <v>16</v>
      </c>
      <c r="R73" s="72">
        <v>2</v>
      </c>
      <c r="S73" s="50">
        <v>45.882999999999996</v>
      </c>
      <c r="T73" s="47">
        <v>21</v>
      </c>
      <c r="U73" s="51">
        <v>9</v>
      </c>
      <c r="V73" s="51" t="s">
        <v>56</v>
      </c>
      <c r="W73" s="52" t="s">
        <v>55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359</v>
      </c>
      <c r="AE73" s="53" t="s">
        <v>353</v>
      </c>
      <c r="AF73" s="51">
        <v>0</v>
      </c>
      <c r="AG73" s="51">
        <v>0</v>
      </c>
      <c r="AH73" s="51" t="s">
        <v>350</v>
      </c>
      <c r="AI73" s="51" t="s">
        <v>55</v>
      </c>
    </row>
    <row r="74" spans="1:35" s="51" customFormat="1" ht="15" hidden="1" x14ac:dyDescent="0.2">
      <c r="A74" s="42"/>
      <c r="B74" s="43"/>
      <c r="C74" s="56"/>
      <c r="D74" s="57"/>
      <c r="E74" s="58"/>
      <c r="F74" s="68" t="s">
        <v>56</v>
      </c>
      <c r="G74" s="46" t="s">
        <v>56</v>
      </c>
      <c r="H74" s="47">
        <v>0</v>
      </c>
      <c r="I74" s="48">
        <v>0</v>
      </c>
      <c r="J74" s="46" t="s">
        <v>56</v>
      </c>
      <c r="K74" s="47">
        <v>0</v>
      </c>
      <c r="L74" s="48">
        <v>0</v>
      </c>
      <c r="M74" s="46" t="s">
        <v>56</v>
      </c>
      <c r="N74" s="47">
        <v>0</v>
      </c>
      <c r="O74" s="48">
        <v>0</v>
      </c>
      <c r="P74" s="46" t="s">
        <v>56</v>
      </c>
      <c r="Q74" s="47">
        <v>0</v>
      </c>
      <c r="R74" s="70">
        <v>2</v>
      </c>
      <c r="S74" s="50">
        <v>0</v>
      </c>
      <c r="T74" s="47">
        <v>29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idden="1" x14ac:dyDescent="0.2">
      <c r="A75" s="75"/>
      <c r="B75" s="43"/>
      <c r="C75" s="56"/>
      <c r="D75" s="76"/>
      <c r="E75" s="76"/>
      <c r="F75" s="68" t="s">
        <v>56</v>
      </c>
      <c r="G75" s="46" t="s">
        <v>56</v>
      </c>
      <c r="H75" s="47">
        <v>0</v>
      </c>
      <c r="I75" s="48">
        <v>0</v>
      </c>
      <c r="J75" s="46" t="s">
        <v>56</v>
      </c>
      <c r="K75" s="47">
        <v>0</v>
      </c>
      <c r="L75" s="48">
        <v>0</v>
      </c>
      <c r="M75" s="46" t="s">
        <v>56</v>
      </c>
      <c r="N75" s="47">
        <v>0</v>
      </c>
      <c r="O75" s="48">
        <v>0</v>
      </c>
      <c r="P75" s="46" t="s">
        <v>56</v>
      </c>
      <c r="Q75" s="47">
        <v>0</v>
      </c>
      <c r="R75" s="73">
        <v>2</v>
      </c>
      <c r="S75" s="50">
        <v>0</v>
      </c>
      <c r="T75" s="47">
        <v>29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6"/>
      <c r="E76" s="76"/>
      <c r="F76" s="6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29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6"/>
      <c r="E77" s="76"/>
      <c r="F77" s="68" t="s">
        <v>56</v>
      </c>
      <c r="G77" s="46" t="s">
        <v>56</v>
      </c>
      <c r="H77" s="47">
        <v>0</v>
      </c>
      <c r="I77" s="48">
        <v>0</v>
      </c>
      <c r="J77" s="46" t="s">
        <v>56</v>
      </c>
      <c r="K77" s="47">
        <v>0</v>
      </c>
      <c r="L77" s="48">
        <v>0</v>
      </c>
      <c r="M77" s="46" t="s">
        <v>56</v>
      </c>
      <c r="N77" s="47">
        <v>0</v>
      </c>
      <c r="O77" s="48">
        <v>0</v>
      </c>
      <c r="P77" s="46" t="s">
        <v>56</v>
      </c>
      <c r="Q77" s="47">
        <v>0</v>
      </c>
      <c r="R77" s="49">
        <v>2</v>
      </c>
      <c r="S77" s="50">
        <v>0</v>
      </c>
      <c r="T77" s="47">
        <v>29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6"/>
      <c r="E78" s="76"/>
      <c r="F78" s="68" t="s">
        <v>56</v>
      </c>
      <c r="G78" s="46" t="s">
        <v>56</v>
      </c>
      <c r="H78" s="47">
        <v>0</v>
      </c>
      <c r="I78" s="48">
        <v>0</v>
      </c>
      <c r="J78" s="46" t="s">
        <v>56</v>
      </c>
      <c r="K78" s="47">
        <v>0</v>
      </c>
      <c r="L78" s="48">
        <v>0</v>
      </c>
      <c r="M78" s="46" t="s">
        <v>56</v>
      </c>
      <c r="N78" s="47">
        <v>0</v>
      </c>
      <c r="O78" s="48">
        <v>0</v>
      </c>
      <c r="P78" s="46" t="s">
        <v>56</v>
      </c>
      <c r="Q78" s="47">
        <v>0</v>
      </c>
      <c r="R78" s="49">
        <v>2</v>
      </c>
      <c r="S78" s="50">
        <v>0</v>
      </c>
      <c r="T78" s="47">
        <v>29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77"/>
      <c r="E79" s="78"/>
      <c r="F79" s="68" t="s">
        <v>56</v>
      </c>
      <c r="G79" s="46" t="s">
        <v>56</v>
      </c>
      <c r="H79" s="47">
        <v>0</v>
      </c>
      <c r="I79" s="48">
        <v>0</v>
      </c>
      <c r="J79" s="46" t="s">
        <v>56</v>
      </c>
      <c r="K79" s="47">
        <v>0</v>
      </c>
      <c r="L79" s="48">
        <v>0</v>
      </c>
      <c r="M79" s="46" t="s">
        <v>56</v>
      </c>
      <c r="N79" s="47">
        <v>0</v>
      </c>
      <c r="O79" s="48">
        <v>0</v>
      </c>
      <c r="P79" s="46" t="s">
        <v>56</v>
      </c>
      <c r="Q79" s="47">
        <v>0</v>
      </c>
      <c r="R79" s="69">
        <v>2</v>
      </c>
      <c r="S79" s="50">
        <v>0</v>
      </c>
      <c r="T79" s="47">
        <v>29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idden="1" x14ac:dyDescent="0.2">
      <c r="A80" s="75"/>
      <c r="B80" s="43"/>
      <c r="C80" s="56"/>
      <c r="D80" s="77"/>
      <c r="E80" s="78"/>
      <c r="F80" s="68" t="s">
        <v>56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49">
        <v>2</v>
      </c>
      <c r="S80" s="50">
        <v>0</v>
      </c>
      <c r="T80" s="47">
        <v>29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77"/>
      <c r="E81" s="78"/>
      <c r="F81" s="68" t="s">
        <v>56</v>
      </c>
      <c r="G81" s="46" t="s">
        <v>56</v>
      </c>
      <c r="H81" s="47">
        <v>0</v>
      </c>
      <c r="I81" s="48">
        <v>0</v>
      </c>
      <c r="J81" s="46" t="s">
        <v>56</v>
      </c>
      <c r="K81" s="47">
        <v>0</v>
      </c>
      <c r="L81" s="48">
        <v>0</v>
      </c>
      <c r="M81" s="46" t="s">
        <v>56</v>
      </c>
      <c r="N81" s="47">
        <v>0</v>
      </c>
      <c r="O81" s="48">
        <v>0</v>
      </c>
      <c r="P81" s="46" t="s">
        <v>56</v>
      </c>
      <c r="Q81" s="47">
        <v>0</v>
      </c>
      <c r="R81" s="49">
        <v>2</v>
      </c>
      <c r="S81" s="50">
        <v>0</v>
      </c>
      <c r="T81" s="47">
        <v>29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77"/>
      <c r="E82" s="78"/>
      <c r="F82" s="68" t="s">
        <v>56</v>
      </c>
      <c r="G82" s="46" t="s">
        <v>56</v>
      </c>
      <c r="H82" s="47">
        <v>0</v>
      </c>
      <c r="I82" s="48">
        <v>0</v>
      </c>
      <c r="J82" s="46" t="s">
        <v>56</v>
      </c>
      <c r="K82" s="47">
        <v>0</v>
      </c>
      <c r="L82" s="48">
        <v>0</v>
      </c>
      <c r="M82" s="46" t="s">
        <v>56</v>
      </c>
      <c r="N82" s="47">
        <v>0</v>
      </c>
      <c r="O82" s="48">
        <v>0</v>
      </c>
      <c r="P82" s="46" t="s">
        <v>56</v>
      </c>
      <c r="Q82" s="47">
        <v>0</v>
      </c>
      <c r="R82" s="79">
        <v>2</v>
      </c>
      <c r="S82" s="50">
        <v>0</v>
      </c>
      <c r="T82" s="47">
        <v>29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s="51" customFormat="1" hidden="1" x14ac:dyDescent="0.2">
      <c r="A83" s="75"/>
      <c r="B83" s="43"/>
      <c r="C83" s="56"/>
      <c r="D83" s="58"/>
      <c r="E83" s="80"/>
      <c r="F83" s="68" t="s">
        <v>56</v>
      </c>
      <c r="G83" s="46" t="s">
        <v>56</v>
      </c>
      <c r="H83" s="47">
        <v>0</v>
      </c>
      <c r="I83" s="48">
        <v>0</v>
      </c>
      <c r="J83" s="46" t="s">
        <v>56</v>
      </c>
      <c r="K83" s="47">
        <v>0</v>
      </c>
      <c r="L83" s="48">
        <v>0</v>
      </c>
      <c r="M83" s="46" t="s">
        <v>56</v>
      </c>
      <c r="N83" s="47">
        <v>0</v>
      </c>
      <c r="O83" s="48">
        <v>0</v>
      </c>
      <c r="P83" s="46" t="s">
        <v>56</v>
      </c>
      <c r="Q83" s="47">
        <v>0</v>
      </c>
      <c r="R83" s="49">
        <v>2</v>
      </c>
      <c r="S83" s="50">
        <v>0</v>
      </c>
      <c r="T83" s="47">
        <v>29</v>
      </c>
      <c r="U83" s="51">
        <v>999</v>
      </c>
      <c r="V83" s="51" t="s">
        <v>56</v>
      </c>
      <c r="W83" s="52" t="s">
        <v>56</v>
      </c>
      <c r="X83" s="51" t="s">
        <v>56</v>
      </c>
      <c r="Y83" s="51" t="s">
        <v>56</v>
      </c>
      <c r="Z83" s="51" t="s">
        <v>56</v>
      </c>
      <c r="AA83" s="51" t="s">
        <v>56</v>
      </c>
      <c r="AB83" s="51" t="s">
        <v>56</v>
      </c>
      <c r="AC83" s="51" t="s">
        <v>56</v>
      </c>
      <c r="AD83" s="51" t="s">
        <v>80</v>
      </c>
      <c r="AE83" s="53" t="s">
        <v>73</v>
      </c>
      <c r="AF83" s="51">
        <v>0</v>
      </c>
      <c r="AG83" s="51">
        <v>0</v>
      </c>
      <c r="AH83" s="51" t="s">
        <v>56</v>
      </c>
      <c r="AI83" s="51" t="s">
        <v>56</v>
      </c>
    </row>
    <row r="84" spans="1:35" s="51" customFormat="1" ht="15" hidden="1" x14ac:dyDescent="0.2">
      <c r="A84" s="75"/>
      <c r="B84" s="43"/>
      <c r="C84" s="56"/>
      <c r="D84" s="81"/>
      <c r="E84" s="82"/>
      <c r="F84" s="68" t="s">
        <v>56</v>
      </c>
      <c r="G84" s="46" t="s">
        <v>56</v>
      </c>
      <c r="H84" s="47">
        <v>0</v>
      </c>
      <c r="I84" s="48">
        <v>0</v>
      </c>
      <c r="J84" s="46" t="s">
        <v>56</v>
      </c>
      <c r="K84" s="47">
        <v>0</v>
      </c>
      <c r="L84" s="48">
        <v>0</v>
      </c>
      <c r="M84" s="46" t="s">
        <v>56</v>
      </c>
      <c r="N84" s="47">
        <v>0</v>
      </c>
      <c r="O84" s="48">
        <v>0</v>
      </c>
      <c r="P84" s="46" t="s">
        <v>56</v>
      </c>
      <c r="Q84" s="47">
        <v>0</v>
      </c>
      <c r="R84" s="70">
        <v>2</v>
      </c>
      <c r="S84" s="50">
        <v>0</v>
      </c>
      <c r="T84" s="47">
        <v>29</v>
      </c>
      <c r="U84" s="51">
        <v>999</v>
      </c>
      <c r="V84" s="51" t="s">
        <v>56</v>
      </c>
      <c r="W84" s="52" t="s">
        <v>56</v>
      </c>
      <c r="X84" s="51" t="s">
        <v>56</v>
      </c>
      <c r="Y84" s="51" t="s">
        <v>56</v>
      </c>
      <c r="Z84" s="51" t="s">
        <v>56</v>
      </c>
      <c r="AA84" s="51" t="s">
        <v>56</v>
      </c>
      <c r="AB84" s="51" t="s">
        <v>56</v>
      </c>
      <c r="AC84" s="51" t="s">
        <v>56</v>
      </c>
      <c r="AD84" s="51" t="s">
        <v>80</v>
      </c>
      <c r="AE84" s="53" t="s">
        <v>73</v>
      </c>
      <c r="AF84" s="51">
        <v>0</v>
      </c>
      <c r="AG84" s="51">
        <v>0</v>
      </c>
      <c r="AH84" s="51" t="s">
        <v>56</v>
      </c>
      <c r="AI84" s="51" t="s">
        <v>56</v>
      </c>
    </row>
    <row r="85" spans="1:35" s="51" customFormat="1" hidden="1" x14ac:dyDescent="0.2">
      <c r="A85" s="75"/>
      <c r="B85" s="43"/>
      <c r="C85" s="56"/>
      <c r="D85" s="83"/>
      <c r="E85" s="84"/>
      <c r="F85" s="68" t="s">
        <v>56</v>
      </c>
      <c r="G85" s="46" t="s">
        <v>56</v>
      </c>
      <c r="H85" s="47">
        <v>0</v>
      </c>
      <c r="I85" s="48">
        <v>0</v>
      </c>
      <c r="J85" s="46" t="s">
        <v>56</v>
      </c>
      <c r="K85" s="47">
        <v>0</v>
      </c>
      <c r="L85" s="48">
        <v>0</v>
      </c>
      <c r="M85" s="46" t="s">
        <v>56</v>
      </c>
      <c r="N85" s="47">
        <v>0</v>
      </c>
      <c r="O85" s="48">
        <v>0</v>
      </c>
      <c r="P85" s="46" t="s">
        <v>56</v>
      </c>
      <c r="Q85" s="47">
        <v>0</v>
      </c>
      <c r="R85" s="69">
        <v>2</v>
      </c>
      <c r="S85" s="50">
        <v>0</v>
      </c>
      <c r="T85" s="47">
        <v>29</v>
      </c>
      <c r="U85" s="51">
        <v>999</v>
      </c>
      <c r="V85" s="51" t="s">
        <v>56</v>
      </c>
      <c r="W85" s="52" t="s">
        <v>56</v>
      </c>
      <c r="X85" s="51" t="s">
        <v>56</v>
      </c>
      <c r="Y85" s="51" t="s">
        <v>56</v>
      </c>
      <c r="Z85" s="51" t="s">
        <v>56</v>
      </c>
      <c r="AA85" s="51" t="s">
        <v>56</v>
      </c>
      <c r="AB85" s="51" t="s">
        <v>56</v>
      </c>
      <c r="AC85" s="51" t="s">
        <v>56</v>
      </c>
      <c r="AD85" s="51" t="s">
        <v>80</v>
      </c>
      <c r="AE85" s="53" t="s">
        <v>73</v>
      </c>
      <c r="AF85" s="51">
        <v>0</v>
      </c>
      <c r="AG85" s="51">
        <v>0</v>
      </c>
      <c r="AH85" s="51" t="s">
        <v>56</v>
      </c>
      <c r="AI85" s="51" t="s">
        <v>56</v>
      </c>
    </row>
    <row r="86" spans="1:35" s="51" customFormat="1" hidden="1" x14ac:dyDescent="0.2">
      <c r="A86" s="75"/>
      <c r="B86" s="43"/>
      <c r="C86" s="56"/>
      <c r="D86" s="85"/>
      <c r="E86" s="86"/>
      <c r="F86" s="68" t="s">
        <v>56</v>
      </c>
      <c r="G86" s="46" t="s">
        <v>56</v>
      </c>
      <c r="H86" s="47">
        <v>0</v>
      </c>
      <c r="I86" s="48">
        <v>0</v>
      </c>
      <c r="J86" s="46" t="s">
        <v>56</v>
      </c>
      <c r="K86" s="47">
        <v>0</v>
      </c>
      <c r="L86" s="48">
        <v>0</v>
      </c>
      <c r="M86" s="46" t="s">
        <v>56</v>
      </c>
      <c r="N86" s="47">
        <v>0</v>
      </c>
      <c r="O86" s="48">
        <v>0</v>
      </c>
      <c r="P86" s="46" t="s">
        <v>56</v>
      </c>
      <c r="Q86" s="47">
        <v>0</v>
      </c>
      <c r="R86" s="70">
        <v>2</v>
      </c>
      <c r="S86" s="50">
        <v>0</v>
      </c>
      <c r="T86" s="47">
        <v>29</v>
      </c>
      <c r="U86" s="51">
        <v>999</v>
      </c>
      <c r="V86" s="51" t="s">
        <v>56</v>
      </c>
      <c r="W86" s="52" t="s">
        <v>56</v>
      </c>
      <c r="X86" s="51" t="s">
        <v>56</v>
      </c>
      <c r="Y86" s="51" t="s">
        <v>56</v>
      </c>
      <c r="Z86" s="51" t="s">
        <v>56</v>
      </c>
      <c r="AA86" s="51" t="s">
        <v>56</v>
      </c>
      <c r="AB86" s="51" t="s">
        <v>56</v>
      </c>
      <c r="AC86" s="51" t="s">
        <v>56</v>
      </c>
      <c r="AD86" s="51" t="s">
        <v>80</v>
      </c>
      <c r="AE86" s="53" t="s">
        <v>73</v>
      </c>
      <c r="AF86" s="51">
        <v>0</v>
      </c>
      <c r="AG86" s="51">
        <v>0</v>
      </c>
      <c r="AH86" s="51" t="s">
        <v>56</v>
      </c>
      <c r="AI86" s="51" t="s">
        <v>56</v>
      </c>
    </row>
    <row r="87" spans="1:35" hidden="1" x14ac:dyDescent="0.2">
      <c r="A87" s="51"/>
      <c r="C87" s="87"/>
      <c r="D87" s="2"/>
      <c r="E87"/>
      <c r="G87" s="2"/>
      <c r="H87" s="3"/>
      <c r="J87"/>
      <c r="K87" s="3"/>
      <c r="M87"/>
      <c r="N87" s="3"/>
      <c r="P87"/>
      <c r="Q87" s="3"/>
    </row>
    <row r="88" spans="1:35" hidden="1" x14ac:dyDescent="0.2">
      <c r="A88" s="88"/>
      <c r="B88" s="89" t="s">
        <v>51</v>
      </c>
      <c r="C88" s="90"/>
      <c r="D88" s="91"/>
      <c r="E88" s="92"/>
      <c r="F88" s="92"/>
      <c r="G88" s="93"/>
      <c r="H88" s="91"/>
      <c r="I88" s="91"/>
      <c r="J88" s="93"/>
      <c r="K88" s="91"/>
      <c r="L88" s="91"/>
      <c r="M88" s="93"/>
      <c r="N88" s="91"/>
      <c r="O88" s="91"/>
      <c r="P88" s="93"/>
      <c r="Q88" s="91"/>
      <c r="R88" s="91"/>
      <c r="S88" s="91"/>
      <c r="T88" s="91"/>
      <c r="U88" s="91"/>
      <c r="V88" s="91"/>
      <c r="W88" s="91"/>
      <c r="X88" s="91"/>
      <c r="Y88" s="91"/>
    </row>
    <row r="89" spans="1:35" hidden="1" x14ac:dyDescent="0.2"/>
    <row r="90" spans="1:35" hidden="1" x14ac:dyDescent="0.2"/>
  </sheetData>
  <mergeCells count="3">
    <mergeCell ref="C5:E5"/>
    <mergeCell ref="F6:H6"/>
    <mergeCell ref="R6:T6"/>
  </mergeCells>
  <conditionalFormatting sqref="H46 T86 Q86 N86 K86 H86 H8:H41 K8:K41 N8:N41 Q8:Q41 T8:T41 T61:T84 Q61:Q84 N61:N84 K61:K84 H61:H84">
    <cfRule type="cellIs" dxfId="134" priority="43" stopIfTrue="1" operator="equal">
      <formula>1</formula>
    </cfRule>
    <cfRule type="cellIs" dxfId="133" priority="44" stopIfTrue="1" operator="equal">
      <formula>2</formula>
    </cfRule>
    <cfRule type="cellIs" dxfId="132" priority="45" stopIfTrue="1" operator="equal">
      <formula>3</formula>
    </cfRule>
  </conditionalFormatting>
  <conditionalFormatting sqref="K46">
    <cfRule type="cellIs" dxfId="131" priority="40" stopIfTrue="1" operator="equal">
      <formula>1</formula>
    </cfRule>
    <cfRule type="cellIs" dxfId="130" priority="41" stopIfTrue="1" operator="equal">
      <formula>2</formula>
    </cfRule>
    <cfRule type="cellIs" dxfId="129" priority="42" stopIfTrue="1" operator="equal">
      <formula>3</formula>
    </cfRule>
  </conditionalFormatting>
  <conditionalFormatting sqref="N46">
    <cfRule type="cellIs" dxfId="128" priority="37" stopIfTrue="1" operator="equal">
      <formula>1</formula>
    </cfRule>
    <cfRule type="cellIs" dxfId="127" priority="38" stopIfTrue="1" operator="equal">
      <formula>2</formula>
    </cfRule>
    <cfRule type="cellIs" dxfId="126" priority="39" stopIfTrue="1" operator="equal">
      <formula>3</formula>
    </cfRule>
  </conditionalFormatting>
  <conditionalFormatting sqref="Q46">
    <cfRule type="cellIs" dxfId="125" priority="34" stopIfTrue="1" operator="equal">
      <formula>1</formula>
    </cfRule>
    <cfRule type="cellIs" dxfId="124" priority="35" stopIfTrue="1" operator="equal">
      <formula>2</formula>
    </cfRule>
    <cfRule type="cellIs" dxfId="123" priority="36" stopIfTrue="1" operator="equal">
      <formula>3</formula>
    </cfRule>
  </conditionalFormatting>
  <conditionalFormatting sqref="T46">
    <cfRule type="cellIs" dxfId="122" priority="31" stopIfTrue="1" operator="equal">
      <formula>1</formula>
    </cfRule>
    <cfRule type="cellIs" dxfId="121" priority="32" stopIfTrue="1" operator="equal">
      <formula>2</formula>
    </cfRule>
    <cfRule type="cellIs" dxfId="120" priority="33" stopIfTrue="1" operator="equal">
      <formula>3</formula>
    </cfRule>
  </conditionalFormatting>
  <conditionalFormatting sqref="H47:H60">
    <cfRule type="cellIs" dxfId="119" priority="28" stopIfTrue="1" operator="equal">
      <formula>1</formula>
    </cfRule>
    <cfRule type="cellIs" dxfId="118" priority="29" stopIfTrue="1" operator="equal">
      <formula>2</formula>
    </cfRule>
    <cfRule type="cellIs" dxfId="117" priority="30" stopIfTrue="1" operator="equal">
      <formula>3</formula>
    </cfRule>
  </conditionalFormatting>
  <conditionalFormatting sqref="K47:K60">
    <cfRule type="cellIs" dxfId="116" priority="25" stopIfTrue="1" operator="equal">
      <formula>1</formula>
    </cfRule>
    <cfRule type="cellIs" dxfId="115" priority="26" stopIfTrue="1" operator="equal">
      <formula>2</formula>
    </cfRule>
    <cfRule type="cellIs" dxfId="114" priority="27" stopIfTrue="1" operator="equal">
      <formula>3</formula>
    </cfRule>
  </conditionalFormatting>
  <conditionalFormatting sqref="N47:N60">
    <cfRule type="cellIs" dxfId="113" priority="22" stopIfTrue="1" operator="equal">
      <formula>1</formula>
    </cfRule>
    <cfRule type="cellIs" dxfId="112" priority="23" stopIfTrue="1" operator="equal">
      <formula>2</formula>
    </cfRule>
    <cfRule type="cellIs" dxfId="111" priority="24" stopIfTrue="1" operator="equal">
      <formula>3</formula>
    </cfRule>
  </conditionalFormatting>
  <conditionalFormatting sqref="Q47:Q60">
    <cfRule type="cellIs" dxfId="110" priority="19" stopIfTrue="1" operator="equal">
      <formula>1</formula>
    </cfRule>
    <cfRule type="cellIs" dxfId="109" priority="20" stopIfTrue="1" operator="equal">
      <formula>2</formula>
    </cfRule>
    <cfRule type="cellIs" dxfId="108" priority="21" stopIfTrue="1" operator="equal">
      <formula>3</formula>
    </cfRule>
  </conditionalFormatting>
  <conditionalFormatting sqref="T47:T60">
    <cfRule type="cellIs" dxfId="107" priority="16" stopIfTrue="1" operator="equal">
      <formula>1</formula>
    </cfRule>
    <cfRule type="cellIs" dxfId="106" priority="17" stopIfTrue="1" operator="equal">
      <formula>2</formula>
    </cfRule>
    <cfRule type="cellIs" dxfId="105" priority="18" stopIfTrue="1" operator="equal">
      <formula>3</formula>
    </cfRule>
  </conditionalFormatting>
  <conditionalFormatting sqref="Q85">
    <cfRule type="cellIs" dxfId="104" priority="4" stopIfTrue="1" operator="equal">
      <formula>1</formula>
    </cfRule>
    <cfRule type="cellIs" dxfId="103" priority="5" stopIfTrue="1" operator="equal">
      <formula>2</formula>
    </cfRule>
    <cfRule type="cellIs" dxfId="102" priority="6" stopIfTrue="1" operator="equal">
      <formula>3</formula>
    </cfRule>
  </conditionalFormatting>
  <conditionalFormatting sqref="H85">
    <cfRule type="cellIs" dxfId="101" priority="13" stopIfTrue="1" operator="equal">
      <formula>1</formula>
    </cfRule>
    <cfRule type="cellIs" dxfId="100" priority="14" stopIfTrue="1" operator="equal">
      <formula>2</formula>
    </cfRule>
    <cfRule type="cellIs" dxfId="99" priority="15" stopIfTrue="1" operator="equal">
      <formula>3</formula>
    </cfRule>
  </conditionalFormatting>
  <conditionalFormatting sqref="K85">
    <cfRule type="cellIs" dxfId="98" priority="10" stopIfTrue="1" operator="equal">
      <formula>1</formula>
    </cfRule>
    <cfRule type="cellIs" dxfId="97" priority="11" stopIfTrue="1" operator="equal">
      <formula>2</formula>
    </cfRule>
    <cfRule type="cellIs" dxfId="96" priority="12" stopIfTrue="1" operator="equal">
      <formula>3</formula>
    </cfRule>
  </conditionalFormatting>
  <conditionalFormatting sqref="N85">
    <cfRule type="cellIs" dxfId="95" priority="7" stopIfTrue="1" operator="equal">
      <formula>1</formula>
    </cfRule>
    <cfRule type="cellIs" dxfId="94" priority="8" stopIfTrue="1" operator="equal">
      <formula>2</formula>
    </cfRule>
    <cfRule type="cellIs" dxfId="93" priority="9" stopIfTrue="1" operator="equal">
      <formula>3</formula>
    </cfRule>
  </conditionalFormatting>
  <conditionalFormatting sqref="T85">
    <cfRule type="cellIs" dxfId="92" priority="1" stopIfTrue="1" operator="equal">
      <formula>1</formula>
    </cfRule>
    <cfRule type="cellIs" dxfId="91" priority="2" stopIfTrue="1" operator="equal">
      <formula>2</formula>
    </cfRule>
    <cfRule type="cellIs" dxfId="90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zoomScaleNormal="100" workbookViewId="0">
      <pane ySplit="7" topLeftCell="A8" activePane="bottomLeft" state="frozen"/>
      <selection pane="bottomLeft" activeCell="M52" sqref="M52"/>
    </sheetView>
  </sheetViews>
  <sheetFormatPr defaultRowHeight="12.75" x14ac:dyDescent="0.2"/>
  <cols>
    <col min="1" max="1" width="6.42578125" style="87" customWidth="1"/>
    <col min="2" max="2" width="5.7109375" style="87" customWidth="1"/>
    <col min="3" max="3" width="7.140625" customWidth="1"/>
    <col min="4" max="4" width="19.28515625" customWidth="1"/>
    <col min="5" max="5" width="7.42578125" style="2" customWidth="1"/>
    <col min="6" max="6" width="5.140625" style="2" customWidth="1"/>
    <col min="7" max="7" width="7.5703125" style="3" customWidth="1"/>
    <col min="8" max="8" width="5.28515625" customWidth="1"/>
    <col min="9" max="9" width="5.42578125" customWidth="1"/>
    <col min="10" max="10" width="7.5703125" style="3" customWidth="1"/>
    <col min="11" max="11" width="6.140625" customWidth="1"/>
    <col min="12" max="12" width="6" customWidth="1"/>
    <col min="13" max="13" width="7.5703125" style="3" customWidth="1"/>
    <col min="14" max="14" width="6.140625" customWidth="1"/>
    <col min="15" max="15" width="5.7109375" customWidth="1"/>
    <col min="16" max="16" width="7.5703125" style="3" customWidth="1"/>
    <col min="17" max="17" width="6.140625" customWidth="1"/>
    <col min="18" max="18" width="7.28515625" customWidth="1"/>
    <col min="19" max="19" width="9.28515625" customWidth="1"/>
    <col min="20" max="20" width="6.7109375" customWidth="1"/>
    <col min="21" max="21" width="8.5703125" hidden="1" customWidth="1"/>
    <col min="22" max="22" width="28.85546875" hidden="1" customWidth="1"/>
    <col min="23" max="23" width="23.85546875" hidden="1" customWidth="1"/>
    <col min="24" max="24" width="0" hidden="1" customWidth="1"/>
    <col min="25" max="25" width="10.7109375" hidden="1" customWidth="1"/>
    <col min="26" max="26" width="10" hidden="1" customWidth="1"/>
    <col min="27" max="27" width="0" hidden="1" customWidth="1"/>
    <col min="28" max="28" width="11.140625" hidden="1" customWidth="1"/>
    <col min="29" max="29" width="0" hidden="1" customWidth="1"/>
    <col min="30" max="30" width="14.5703125" hidden="1" customWidth="1"/>
    <col min="31" max="31" width="15.28515625" hidden="1" customWidth="1"/>
    <col min="32" max="45" width="0" hidden="1" customWidth="1"/>
  </cols>
  <sheetData>
    <row r="1" spans="1:35" ht="18" x14ac:dyDescent="0.25">
      <c r="A1" s="1"/>
      <c r="B1" s="1"/>
      <c r="C1" s="1"/>
      <c r="I1" s="4" t="s">
        <v>52</v>
      </c>
    </row>
    <row r="2" spans="1:35" ht="18" x14ac:dyDescent="0.25">
      <c r="A2" s="1"/>
      <c r="B2" s="1"/>
      <c r="C2" s="5"/>
      <c r="I2" s="4" t="s">
        <v>53</v>
      </c>
      <c r="AA2" t="s">
        <v>0</v>
      </c>
      <c r="AB2" t="s">
        <v>1</v>
      </c>
      <c r="AG2">
        <v>0</v>
      </c>
    </row>
    <row r="3" spans="1:35" x14ac:dyDescent="0.2">
      <c r="A3" s="1"/>
      <c r="B3" s="1"/>
      <c r="C3" s="1"/>
      <c r="D3" s="1"/>
      <c r="E3" s="6"/>
      <c r="F3" s="6"/>
      <c r="G3" s="7"/>
      <c r="H3" s="1"/>
      <c r="I3" s="8" t="s">
        <v>39</v>
      </c>
      <c r="J3" s="7"/>
      <c r="K3" s="1"/>
      <c r="L3" s="1"/>
      <c r="M3" s="7"/>
      <c r="N3" s="1"/>
      <c r="O3" s="1"/>
      <c r="P3" s="7"/>
      <c r="Q3" s="1"/>
      <c r="R3" s="1"/>
      <c r="S3" s="1"/>
      <c r="AB3" t="s">
        <v>2</v>
      </c>
      <c r="AG3">
        <v>1</v>
      </c>
    </row>
    <row r="4" spans="1:35" ht="13.5" thickBot="1" x14ac:dyDescent="0.25">
      <c r="A4" s="1"/>
      <c r="B4" s="1"/>
      <c r="C4" s="1"/>
      <c r="D4" s="1"/>
      <c r="E4" s="1"/>
      <c r="F4" s="1"/>
      <c r="G4" s="7"/>
      <c r="H4" s="1"/>
      <c r="I4" s="1"/>
      <c r="J4" s="7"/>
      <c r="K4" s="1"/>
      <c r="L4" s="1"/>
      <c r="M4" s="7"/>
      <c r="N4" s="1"/>
      <c r="O4" s="1"/>
      <c r="P4" s="7"/>
      <c r="Q4" s="1"/>
      <c r="R4" s="1"/>
      <c r="S4" s="1"/>
      <c r="AB4" t="s">
        <v>3</v>
      </c>
      <c r="AG4">
        <v>2</v>
      </c>
    </row>
    <row r="5" spans="1:35" ht="13.5" thickBot="1" x14ac:dyDescent="0.25">
      <c r="A5" s="9"/>
      <c r="B5" s="9"/>
      <c r="C5" s="10" t="s">
        <v>4</v>
      </c>
      <c r="D5" s="11"/>
      <c r="E5" s="12"/>
      <c r="F5" s="13"/>
      <c r="G5" s="14"/>
      <c r="H5" s="15"/>
      <c r="I5" s="13"/>
      <c r="J5" s="14"/>
      <c r="K5" s="15"/>
      <c r="L5" s="13" t="s">
        <v>5</v>
      </c>
      <c r="M5" s="14"/>
      <c r="N5" s="15"/>
      <c r="O5" s="13"/>
      <c r="P5" s="14"/>
      <c r="Q5" s="15"/>
      <c r="R5" s="15"/>
      <c r="S5" s="15"/>
      <c r="T5" s="16"/>
    </row>
    <row r="6" spans="1:35" ht="13.5" thickBot="1" x14ac:dyDescent="0.25">
      <c r="A6" s="17"/>
      <c r="B6" s="17"/>
      <c r="C6" s="18"/>
      <c r="D6" s="19"/>
      <c r="E6" s="20"/>
      <c r="F6" s="21" t="s">
        <v>6</v>
      </c>
      <c r="G6" s="22"/>
      <c r="H6" s="23"/>
      <c r="I6" s="15"/>
      <c r="J6" s="14" t="s">
        <v>7</v>
      </c>
      <c r="K6" s="24"/>
      <c r="L6" s="15"/>
      <c r="M6" s="14" t="s">
        <v>8</v>
      </c>
      <c r="N6" s="24"/>
      <c r="O6" s="15"/>
      <c r="P6" s="14" t="s">
        <v>9</v>
      </c>
      <c r="Q6" s="24"/>
      <c r="R6" s="25" t="s">
        <v>10</v>
      </c>
      <c r="S6" s="26"/>
      <c r="T6" s="27"/>
    </row>
    <row r="7" spans="1:35" ht="59.25" x14ac:dyDescent="0.2">
      <c r="A7" s="28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17</v>
      </c>
      <c r="H7" s="34" t="s">
        <v>18</v>
      </c>
      <c r="I7" s="32" t="s">
        <v>16</v>
      </c>
      <c r="J7" s="33" t="s">
        <v>17</v>
      </c>
      <c r="K7" s="34" t="s">
        <v>18</v>
      </c>
      <c r="L7" s="32" t="s">
        <v>16</v>
      </c>
      <c r="M7" s="33" t="s">
        <v>17</v>
      </c>
      <c r="N7" s="34" t="s">
        <v>18</v>
      </c>
      <c r="O7" s="32" t="s">
        <v>16</v>
      </c>
      <c r="P7" s="33" t="s">
        <v>17</v>
      </c>
      <c r="Q7" s="34" t="s">
        <v>18</v>
      </c>
      <c r="R7" s="35" t="s">
        <v>19</v>
      </c>
      <c r="S7" s="36" t="s">
        <v>17</v>
      </c>
      <c r="T7" s="37" t="s">
        <v>20</v>
      </c>
      <c r="U7" s="38" t="s">
        <v>21</v>
      </c>
      <c r="V7" s="39" t="s">
        <v>22</v>
      </c>
      <c r="W7" s="40" t="s">
        <v>23</v>
      </c>
      <c r="X7" s="41" t="s">
        <v>3</v>
      </c>
      <c r="Y7" s="41" t="s">
        <v>24</v>
      </c>
      <c r="Z7" s="41" t="s">
        <v>25</v>
      </c>
      <c r="AA7" s="41" t="s">
        <v>26</v>
      </c>
      <c r="AB7" s="41" t="s">
        <v>27</v>
      </c>
      <c r="AC7" s="41" t="s">
        <v>28</v>
      </c>
      <c r="AD7" s="41" t="s">
        <v>29</v>
      </c>
      <c r="AE7" s="41" t="s">
        <v>30</v>
      </c>
      <c r="AF7" s="41" t="s">
        <v>31</v>
      </c>
      <c r="AG7" s="41" t="s">
        <v>32</v>
      </c>
      <c r="AH7" s="41" t="s">
        <v>33</v>
      </c>
      <c r="AI7" s="41" t="s">
        <v>15</v>
      </c>
    </row>
    <row r="8" spans="1:35" s="51" customFormat="1" ht="20.25" customHeight="1" x14ac:dyDescent="0.25">
      <c r="A8" s="42" t="s">
        <v>34</v>
      </c>
      <c r="B8" s="43">
        <v>6</v>
      </c>
      <c r="C8" s="44">
        <v>158088</v>
      </c>
      <c r="D8" s="44" t="s">
        <v>35</v>
      </c>
      <c r="E8" s="44" t="s">
        <v>36</v>
      </c>
      <c r="F8" s="45">
        <v>5</v>
      </c>
      <c r="G8" s="46">
        <v>13.2</v>
      </c>
      <c r="H8" s="47">
        <v>1</v>
      </c>
      <c r="I8" s="48">
        <v>5</v>
      </c>
      <c r="J8" s="46">
        <v>12.75</v>
      </c>
      <c r="K8" s="47">
        <v>1</v>
      </c>
      <c r="L8" s="48">
        <v>4.7</v>
      </c>
      <c r="M8" s="46">
        <v>11.4</v>
      </c>
      <c r="N8" s="47">
        <v>2</v>
      </c>
      <c r="O8" s="48">
        <v>5</v>
      </c>
      <c r="P8" s="46">
        <v>12.5</v>
      </c>
      <c r="Q8" s="47">
        <v>2</v>
      </c>
      <c r="R8" s="49">
        <v>1</v>
      </c>
      <c r="S8" s="50">
        <v>49.85</v>
      </c>
      <c r="T8" s="47">
        <v>1</v>
      </c>
      <c r="U8" s="51">
        <v>999</v>
      </c>
      <c r="V8" s="51" t="s">
        <v>54</v>
      </c>
      <c r="W8" s="52" t="s">
        <v>55</v>
      </c>
      <c r="X8" s="51" t="s">
        <v>56</v>
      </c>
      <c r="Y8" s="51" t="s">
        <v>57</v>
      </c>
      <c r="Z8" s="51" t="s">
        <v>58</v>
      </c>
      <c r="AA8" s="51" t="s">
        <v>59</v>
      </c>
      <c r="AB8" s="51" t="s">
        <v>60</v>
      </c>
      <c r="AC8" s="51" t="s">
        <v>61</v>
      </c>
      <c r="AD8" s="51" t="s">
        <v>62</v>
      </c>
      <c r="AE8" s="53" t="s">
        <v>63</v>
      </c>
      <c r="AF8" s="51">
        <v>1</v>
      </c>
      <c r="AG8" s="51">
        <v>0</v>
      </c>
      <c r="AH8" s="51" t="s">
        <v>35</v>
      </c>
      <c r="AI8" s="51" t="s">
        <v>55</v>
      </c>
    </row>
    <row r="9" spans="1:35" s="51" customFormat="1" ht="15.75" x14ac:dyDescent="0.25">
      <c r="A9" s="42" t="s">
        <v>34</v>
      </c>
      <c r="B9" s="43">
        <v>6</v>
      </c>
      <c r="C9" s="54">
        <v>232238</v>
      </c>
      <c r="D9" s="44" t="s">
        <v>37</v>
      </c>
      <c r="E9" s="44" t="s">
        <v>38</v>
      </c>
      <c r="F9" s="45">
        <v>5</v>
      </c>
      <c r="G9" s="46">
        <v>13.1</v>
      </c>
      <c r="H9" s="47">
        <v>2</v>
      </c>
      <c r="I9" s="48">
        <v>4</v>
      </c>
      <c r="J9" s="46">
        <v>11.3</v>
      </c>
      <c r="K9" s="47">
        <v>2</v>
      </c>
      <c r="L9" s="48">
        <v>5</v>
      </c>
      <c r="M9" s="46">
        <v>12.2</v>
      </c>
      <c r="N9" s="47">
        <v>1</v>
      </c>
      <c r="O9" s="48">
        <v>5</v>
      </c>
      <c r="P9" s="46">
        <v>12.55</v>
      </c>
      <c r="Q9" s="47">
        <v>1</v>
      </c>
      <c r="R9" s="49">
        <v>1</v>
      </c>
      <c r="S9" s="50">
        <v>49.149999999999991</v>
      </c>
      <c r="T9" s="47">
        <v>2</v>
      </c>
      <c r="U9" s="51">
        <v>999</v>
      </c>
      <c r="V9" s="51" t="s">
        <v>64</v>
      </c>
      <c r="W9" s="52" t="s">
        <v>65</v>
      </c>
      <c r="X9" s="51" t="s">
        <v>56</v>
      </c>
      <c r="Y9" s="51" t="s">
        <v>66</v>
      </c>
      <c r="Z9" s="51" t="s">
        <v>67</v>
      </c>
      <c r="AA9" s="51" t="s">
        <v>68</v>
      </c>
      <c r="AB9" s="51" t="s">
        <v>69</v>
      </c>
      <c r="AC9" s="51" t="s">
        <v>70</v>
      </c>
      <c r="AD9" s="51" t="s">
        <v>62</v>
      </c>
      <c r="AE9" s="53" t="s">
        <v>63</v>
      </c>
      <c r="AF9" s="51">
        <v>1</v>
      </c>
      <c r="AG9" s="51">
        <v>0</v>
      </c>
      <c r="AH9" s="51" t="s">
        <v>37</v>
      </c>
      <c r="AI9" s="51" t="s">
        <v>65</v>
      </c>
    </row>
    <row r="10" spans="1:35" s="51" customFormat="1" ht="15.75" hidden="1" x14ac:dyDescent="0.25">
      <c r="A10" s="42"/>
      <c r="B10" s="43"/>
      <c r="C10" s="54"/>
      <c r="D10" s="54"/>
      <c r="E10" s="44"/>
      <c r="F10" s="45" t="s">
        <v>56</v>
      </c>
      <c r="G10" s="46" t="s">
        <v>56</v>
      </c>
      <c r="H10" s="47">
        <v>0</v>
      </c>
      <c r="I10" s="48">
        <v>0</v>
      </c>
      <c r="J10" s="46" t="s">
        <v>56</v>
      </c>
      <c r="K10" s="47">
        <v>0</v>
      </c>
      <c r="L10" s="48">
        <v>0</v>
      </c>
      <c r="M10" s="46" t="s">
        <v>56</v>
      </c>
      <c r="N10" s="47">
        <v>0</v>
      </c>
      <c r="O10" s="48">
        <v>0</v>
      </c>
      <c r="P10" s="46" t="s">
        <v>56</v>
      </c>
      <c r="Q10" s="47">
        <v>0</v>
      </c>
      <c r="R10" s="49">
        <v>1</v>
      </c>
      <c r="S10" s="50">
        <v>0</v>
      </c>
      <c r="T10" s="47">
        <v>3</v>
      </c>
      <c r="U10" s="51">
        <v>999</v>
      </c>
      <c r="V10" s="51" t="s">
        <v>56</v>
      </c>
      <c r="W10" s="52" t="s">
        <v>56</v>
      </c>
      <c r="X10" s="51" t="s">
        <v>56</v>
      </c>
      <c r="Y10" s="51" t="s">
        <v>71</v>
      </c>
      <c r="Z10" s="51" t="s">
        <v>56</v>
      </c>
      <c r="AA10" s="51" t="s">
        <v>56</v>
      </c>
      <c r="AB10" s="51" t="s">
        <v>56</v>
      </c>
      <c r="AC10" s="51" t="s">
        <v>56</v>
      </c>
      <c r="AD10" s="51" t="s">
        <v>72</v>
      </c>
      <c r="AE10" s="53" t="s">
        <v>73</v>
      </c>
      <c r="AF10" s="51">
        <v>1</v>
      </c>
      <c r="AG10" s="51">
        <v>0</v>
      </c>
      <c r="AH10" s="51" t="s">
        <v>56</v>
      </c>
      <c r="AI10" s="51" t="s">
        <v>56</v>
      </c>
    </row>
    <row r="11" spans="1:35" s="51" customFormat="1" ht="15.75" hidden="1" x14ac:dyDescent="0.25">
      <c r="A11" s="42"/>
      <c r="B11" s="43"/>
      <c r="C11" s="44"/>
      <c r="D11" s="44"/>
      <c r="E11" s="44"/>
      <c r="F11" s="45" t="s">
        <v>56</v>
      </c>
      <c r="G11" s="46" t="s">
        <v>56</v>
      </c>
      <c r="H11" s="47">
        <v>0</v>
      </c>
      <c r="I11" s="48">
        <v>0</v>
      </c>
      <c r="J11" s="46" t="s">
        <v>56</v>
      </c>
      <c r="K11" s="47">
        <v>0</v>
      </c>
      <c r="L11" s="48">
        <v>0</v>
      </c>
      <c r="M11" s="46" t="s">
        <v>56</v>
      </c>
      <c r="N11" s="47">
        <v>0</v>
      </c>
      <c r="O11" s="48">
        <v>0</v>
      </c>
      <c r="P11" s="46" t="s">
        <v>56</v>
      </c>
      <c r="Q11" s="47">
        <v>0</v>
      </c>
      <c r="R11" s="49">
        <v>1</v>
      </c>
      <c r="S11" s="50">
        <v>0</v>
      </c>
      <c r="T11" s="47">
        <v>3</v>
      </c>
      <c r="U11" s="51">
        <v>999</v>
      </c>
      <c r="V11" s="51" t="s">
        <v>56</v>
      </c>
      <c r="W11" s="52" t="s">
        <v>56</v>
      </c>
      <c r="X11" s="51" t="s">
        <v>56</v>
      </c>
      <c r="Y11" s="51" t="s">
        <v>71</v>
      </c>
      <c r="Z11" s="51" t="s">
        <v>56</v>
      </c>
      <c r="AA11" s="51" t="s">
        <v>56</v>
      </c>
      <c r="AB11" s="51" t="s">
        <v>56</v>
      </c>
      <c r="AC11" s="51" t="s">
        <v>56</v>
      </c>
      <c r="AD11" s="51" t="s">
        <v>72</v>
      </c>
      <c r="AE11" s="53" t="s">
        <v>73</v>
      </c>
      <c r="AF11" s="51">
        <v>1</v>
      </c>
      <c r="AG11" s="51">
        <v>0</v>
      </c>
      <c r="AH11" s="51" t="s">
        <v>56</v>
      </c>
      <c r="AI11" s="51" t="s">
        <v>56</v>
      </c>
    </row>
    <row r="12" spans="1:35" s="51" customFormat="1" ht="15.75" hidden="1" x14ac:dyDescent="0.25">
      <c r="A12" s="42"/>
      <c r="B12" s="43"/>
      <c r="C12" s="44"/>
      <c r="D12" s="44"/>
      <c r="E12" s="44"/>
      <c r="F12" s="45" t="s">
        <v>56</v>
      </c>
      <c r="G12" s="46" t="s">
        <v>56</v>
      </c>
      <c r="H12" s="47">
        <v>0</v>
      </c>
      <c r="I12" s="48">
        <v>0</v>
      </c>
      <c r="J12" s="46" t="s">
        <v>56</v>
      </c>
      <c r="K12" s="47">
        <v>0</v>
      </c>
      <c r="L12" s="48">
        <v>0</v>
      </c>
      <c r="M12" s="46" t="s">
        <v>56</v>
      </c>
      <c r="N12" s="47">
        <v>0</v>
      </c>
      <c r="O12" s="48">
        <v>0</v>
      </c>
      <c r="P12" s="46" t="s">
        <v>56</v>
      </c>
      <c r="Q12" s="47">
        <v>0</v>
      </c>
      <c r="R12" s="49">
        <v>1</v>
      </c>
      <c r="S12" s="50">
        <v>0</v>
      </c>
      <c r="T12" s="47">
        <v>3</v>
      </c>
      <c r="U12" s="51">
        <v>999</v>
      </c>
      <c r="V12" s="51" t="s">
        <v>56</v>
      </c>
      <c r="W12" s="52" t="s">
        <v>56</v>
      </c>
      <c r="X12" s="51" t="s">
        <v>56</v>
      </c>
      <c r="Y12" s="51" t="s">
        <v>71</v>
      </c>
      <c r="Z12" s="51" t="s">
        <v>56</v>
      </c>
      <c r="AA12" s="51" t="s">
        <v>56</v>
      </c>
      <c r="AB12" s="51" t="s">
        <v>56</v>
      </c>
      <c r="AC12" s="51" t="s">
        <v>56</v>
      </c>
      <c r="AD12" s="51" t="s">
        <v>72</v>
      </c>
      <c r="AE12" s="53" t="s">
        <v>73</v>
      </c>
      <c r="AF12" s="51">
        <v>1</v>
      </c>
      <c r="AG12" s="51">
        <v>0</v>
      </c>
      <c r="AH12" s="51" t="s">
        <v>56</v>
      </c>
      <c r="AI12" s="51" t="s">
        <v>56</v>
      </c>
    </row>
    <row r="13" spans="1:35" s="51" customFormat="1" ht="15.75" hidden="1" x14ac:dyDescent="0.25">
      <c r="A13" s="42"/>
      <c r="B13" s="43"/>
      <c r="C13" s="44"/>
      <c r="D13" s="44"/>
      <c r="E13" s="44"/>
      <c r="F13" s="45" t="s">
        <v>56</v>
      </c>
      <c r="G13" s="46" t="s">
        <v>56</v>
      </c>
      <c r="H13" s="47">
        <v>0</v>
      </c>
      <c r="I13" s="48">
        <v>0</v>
      </c>
      <c r="J13" s="46" t="s">
        <v>56</v>
      </c>
      <c r="K13" s="47">
        <v>0</v>
      </c>
      <c r="L13" s="48">
        <v>0</v>
      </c>
      <c r="M13" s="46" t="s">
        <v>56</v>
      </c>
      <c r="N13" s="47">
        <v>0</v>
      </c>
      <c r="O13" s="48">
        <v>0</v>
      </c>
      <c r="P13" s="46" t="s">
        <v>56</v>
      </c>
      <c r="Q13" s="47">
        <v>0</v>
      </c>
      <c r="R13" s="49">
        <v>1</v>
      </c>
      <c r="S13" s="50">
        <v>0</v>
      </c>
      <c r="T13" s="47">
        <v>3</v>
      </c>
      <c r="U13" s="51">
        <v>999</v>
      </c>
      <c r="V13" s="51" t="s">
        <v>56</v>
      </c>
      <c r="W13" s="52" t="s">
        <v>56</v>
      </c>
      <c r="X13" s="51" t="s">
        <v>56</v>
      </c>
      <c r="Y13" s="51" t="s">
        <v>71</v>
      </c>
      <c r="Z13" s="51" t="s">
        <v>56</v>
      </c>
      <c r="AA13" s="51" t="s">
        <v>56</v>
      </c>
      <c r="AB13" s="51" t="s">
        <v>56</v>
      </c>
      <c r="AC13" s="51" t="s">
        <v>56</v>
      </c>
      <c r="AD13" s="51" t="s">
        <v>72</v>
      </c>
      <c r="AE13" s="53" t="s">
        <v>73</v>
      </c>
      <c r="AF13" s="51">
        <v>1</v>
      </c>
      <c r="AG13" s="51">
        <v>0</v>
      </c>
      <c r="AH13" s="51" t="s">
        <v>56</v>
      </c>
      <c r="AI13" s="51" t="s">
        <v>56</v>
      </c>
    </row>
    <row r="14" spans="1:35" s="51" customFormat="1" ht="15.75" hidden="1" x14ac:dyDescent="0.25">
      <c r="A14" s="42"/>
      <c r="B14" s="43"/>
      <c r="C14" s="44"/>
      <c r="D14" s="44"/>
      <c r="E14" s="44"/>
      <c r="F14" s="45" t="s">
        <v>56</v>
      </c>
      <c r="G14" s="46" t="s">
        <v>56</v>
      </c>
      <c r="H14" s="47">
        <v>0</v>
      </c>
      <c r="I14" s="48">
        <v>0</v>
      </c>
      <c r="J14" s="46" t="s">
        <v>56</v>
      </c>
      <c r="K14" s="47">
        <v>0</v>
      </c>
      <c r="L14" s="48">
        <v>0</v>
      </c>
      <c r="M14" s="46" t="s">
        <v>56</v>
      </c>
      <c r="N14" s="47">
        <v>0</v>
      </c>
      <c r="O14" s="48">
        <v>0</v>
      </c>
      <c r="P14" s="46" t="s">
        <v>56</v>
      </c>
      <c r="Q14" s="47">
        <v>0</v>
      </c>
      <c r="R14" s="49">
        <v>1</v>
      </c>
      <c r="S14" s="50">
        <v>0</v>
      </c>
      <c r="T14" s="47">
        <v>3</v>
      </c>
      <c r="U14" s="51">
        <v>999</v>
      </c>
      <c r="V14" s="51" t="s">
        <v>56</v>
      </c>
      <c r="W14" s="52" t="s">
        <v>56</v>
      </c>
      <c r="X14" s="51" t="s">
        <v>56</v>
      </c>
      <c r="Y14" s="51" t="s">
        <v>71</v>
      </c>
      <c r="Z14" s="51" t="s">
        <v>56</v>
      </c>
      <c r="AA14" s="51" t="s">
        <v>56</v>
      </c>
      <c r="AB14" s="51" t="s">
        <v>56</v>
      </c>
      <c r="AC14" s="51" t="s">
        <v>56</v>
      </c>
      <c r="AD14" s="51" t="s">
        <v>72</v>
      </c>
      <c r="AE14" s="53" t="s">
        <v>73</v>
      </c>
      <c r="AF14" s="51">
        <v>1</v>
      </c>
      <c r="AG14" s="51">
        <v>0</v>
      </c>
      <c r="AH14" s="51" t="s">
        <v>56</v>
      </c>
      <c r="AI14" s="51" t="s">
        <v>56</v>
      </c>
    </row>
    <row r="15" spans="1:35" s="51" customFormat="1" ht="15.75" hidden="1" x14ac:dyDescent="0.25">
      <c r="A15" s="42"/>
      <c r="B15" s="43"/>
      <c r="C15" s="44"/>
      <c r="D15" s="44"/>
      <c r="E15" s="44"/>
      <c r="F15" s="45" t="s">
        <v>56</v>
      </c>
      <c r="G15" s="46" t="s">
        <v>56</v>
      </c>
      <c r="H15" s="47">
        <v>0</v>
      </c>
      <c r="I15" s="48">
        <v>0</v>
      </c>
      <c r="J15" s="46" t="s">
        <v>56</v>
      </c>
      <c r="K15" s="47">
        <v>0</v>
      </c>
      <c r="L15" s="48">
        <v>0</v>
      </c>
      <c r="M15" s="46" t="s">
        <v>56</v>
      </c>
      <c r="N15" s="47">
        <v>0</v>
      </c>
      <c r="O15" s="48">
        <v>0</v>
      </c>
      <c r="P15" s="46" t="s">
        <v>56</v>
      </c>
      <c r="Q15" s="47">
        <v>0</v>
      </c>
      <c r="R15" s="49">
        <v>1</v>
      </c>
      <c r="S15" s="50">
        <v>0</v>
      </c>
      <c r="T15" s="47">
        <v>3</v>
      </c>
      <c r="U15" s="51">
        <v>999</v>
      </c>
      <c r="V15" s="51" t="s">
        <v>56</v>
      </c>
      <c r="W15" s="52" t="s">
        <v>56</v>
      </c>
      <c r="X15" s="51" t="s">
        <v>56</v>
      </c>
      <c r="Y15" s="51" t="s">
        <v>71</v>
      </c>
      <c r="Z15" s="51" t="s">
        <v>56</v>
      </c>
      <c r="AA15" s="51" t="s">
        <v>56</v>
      </c>
      <c r="AB15" s="51" t="s">
        <v>56</v>
      </c>
      <c r="AC15" s="51" t="s">
        <v>56</v>
      </c>
      <c r="AD15" s="51" t="s">
        <v>72</v>
      </c>
      <c r="AE15" s="53" t="s">
        <v>73</v>
      </c>
      <c r="AF15" s="51">
        <v>1</v>
      </c>
      <c r="AG15" s="51">
        <v>0</v>
      </c>
      <c r="AH15" s="51" t="s">
        <v>56</v>
      </c>
      <c r="AI15" s="51" t="s">
        <v>56</v>
      </c>
    </row>
    <row r="16" spans="1:35" s="51" customFormat="1" ht="15.75" hidden="1" x14ac:dyDescent="0.25">
      <c r="A16" s="42"/>
      <c r="B16" s="43"/>
      <c r="C16" s="55"/>
      <c r="D16" s="54"/>
      <c r="E16" s="44"/>
      <c r="F16" s="45" t="s">
        <v>56</v>
      </c>
      <c r="G16" s="46" t="s">
        <v>56</v>
      </c>
      <c r="H16" s="47">
        <v>0</v>
      </c>
      <c r="I16" s="48">
        <v>0</v>
      </c>
      <c r="J16" s="46" t="s">
        <v>56</v>
      </c>
      <c r="K16" s="47">
        <v>0</v>
      </c>
      <c r="L16" s="48">
        <v>0</v>
      </c>
      <c r="M16" s="46" t="s">
        <v>56</v>
      </c>
      <c r="N16" s="47">
        <v>0</v>
      </c>
      <c r="O16" s="48">
        <v>0</v>
      </c>
      <c r="P16" s="46" t="s">
        <v>56</v>
      </c>
      <c r="Q16" s="47">
        <v>0</v>
      </c>
      <c r="R16" s="49">
        <v>1</v>
      </c>
      <c r="S16" s="50">
        <v>0</v>
      </c>
      <c r="T16" s="47">
        <v>3</v>
      </c>
      <c r="U16" s="51">
        <v>999</v>
      </c>
      <c r="V16" s="51" t="s">
        <v>56</v>
      </c>
      <c r="W16" s="52" t="s">
        <v>56</v>
      </c>
      <c r="X16" s="51" t="s">
        <v>56</v>
      </c>
      <c r="Y16" s="51" t="s">
        <v>71</v>
      </c>
      <c r="Z16" s="51" t="s">
        <v>56</v>
      </c>
      <c r="AA16" s="51" t="s">
        <v>56</v>
      </c>
      <c r="AB16" s="51" t="s">
        <v>56</v>
      </c>
      <c r="AC16" s="51" t="s">
        <v>56</v>
      </c>
      <c r="AD16" s="51" t="s">
        <v>72</v>
      </c>
      <c r="AE16" s="53" t="s">
        <v>73</v>
      </c>
      <c r="AF16" s="51">
        <v>1</v>
      </c>
      <c r="AG16" s="51">
        <v>0</v>
      </c>
      <c r="AH16" s="51" t="s">
        <v>56</v>
      </c>
      <c r="AI16" s="51" t="s">
        <v>56</v>
      </c>
    </row>
    <row r="17" spans="1:35" s="51" customFormat="1" ht="15.75" hidden="1" x14ac:dyDescent="0.25">
      <c r="A17" s="42"/>
      <c r="B17" s="43"/>
      <c r="C17" s="44"/>
      <c r="D17" s="44"/>
      <c r="E17" s="44"/>
      <c r="F17" s="45" t="s">
        <v>56</v>
      </c>
      <c r="G17" s="46" t="s">
        <v>56</v>
      </c>
      <c r="H17" s="47">
        <v>0</v>
      </c>
      <c r="I17" s="48">
        <v>0</v>
      </c>
      <c r="J17" s="46" t="s">
        <v>56</v>
      </c>
      <c r="K17" s="47">
        <v>0</v>
      </c>
      <c r="L17" s="48">
        <v>0</v>
      </c>
      <c r="M17" s="46" t="s">
        <v>56</v>
      </c>
      <c r="N17" s="47">
        <v>0</v>
      </c>
      <c r="O17" s="48">
        <v>0</v>
      </c>
      <c r="P17" s="46" t="s">
        <v>56</v>
      </c>
      <c r="Q17" s="47">
        <v>0</v>
      </c>
      <c r="R17" s="49">
        <v>1</v>
      </c>
      <c r="S17" s="50">
        <v>0</v>
      </c>
      <c r="T17" s="47">
        <v>3</v>
      </c>
      <c r="U17" s="51">
        <v>999</v>
      </c>
      <c r="V17" s="51" t="s">
        <v>56</v>
      </c>
      <c r="W17" s="52" t="s">
        <v>56</v>
      </c>
      <c r="X17" s="51" t="s">
        <v>56</v>
      </c>
      <c r="Y17" s="51" t="s">
        <v>71</v>
      </c>
      <c r="Z17" s="51" t="s">
        <v>56</v>
      </c>
      <c r="AA17" s="51" t="s">
        <v>56</v>
      </c>
      <c r="AB17" s="51" t="s">
        <v>56</v>
      </c>
      <c r="AC17" s="51" t="s">
        <v>56</v>
      </c>
      <c r="AD17" s="51" t="s">
        <v>72</v>
      </c>
      <c r="AE17" s="53" t="s">
        <v>73</v>
      </c>
      <c r="AF17" s="51">
        <v>1</v>
      </c>
      <c r="AG17" s="51">
        <v>0</v>
      </c>
      <c r="AH17" s="51" t="s">
        <v>56</v>
      </c>
      <c r="AI17" s="51" t="s">
        <v>56</v>
      </c>
    </row>
    <row r="18" spans="1:35" s="51" customFormat="1" ht="15.75" hidden="1" x14ac:dyDescent="0.25">
      <c r="A18" s="42"/>
      <c r="B18" s="43"/>
      <c r="C18" s="44"/>
      <c r="D18" s="44"/>
      <c r="E18" s="44"/>
      <c r="F18" s="45" t="s">
        <v>56</v>
      </c>
      <c r="G18" s="46" t="s">
        <v>56</v>
      </c>
      <c r="H18" s="47">
        <v>0</v>
      </c>
      <c r="I18" s="48">
        <v>0</v>
      </c>
      <c r="J18" s="46" t="s">
        <v>56</v>
      </c>
      <c r="K18" s="47">
        <v>0</v>
      </c>
      <c r="L18" s="48">
        <v>0</v>
      </c>
      <c r="M18" s="46" t="s">
        <v>56</v>
      </c>
      <c r="N18" s="47">
        <v>0</v>
      </c>
      <c r="O18" s="48">
        <v>0</v>
      </c>
      <c r="P18" s="46" t="s">
        <v>56</v>
      </c>
      <c r="Q18" s="47">
        <v>0</v>
      </c>
      <c r="R18" s="49">
        <v>1</v>
      </c>
      <c r="S18" s="50">
        <v>0</v>
      </c>
      <c r="T18" s="47">
        <v>3</v>
      </c>
      <c r="U18" s="51">
        <v>999</v>
      </c>
      <c r="V18" s="51" t="s">
        <v>56</v>
      </c>
      <c r="W18" s="52" t="s">
        <v>56</v>
      </c>
      <c r="X18" s="51" t="s">
        <v>56</v>
      </c>
      <c r="Y18" s="51" t="s">
        <v>71</v>
      </c>
      <c r="Z18" s="51" t="s">
        <v>56</v>
      </c>
      <c r="AA18" s="51" t="s">
        <v>56</v>
      </c>
      <c r="AB18" s="51" t="s">
        <v>56</v>
      </c>
      <c r="AC18" s="51" t="s">
        <v>56</v>
      </c>
      <c r="AD18" s="51" t="s">
        <v>72</v>
      </c>
      <c r="AE18" s="53" t="s">
        <v>73</v>
      </c>
      <c r="AF18" s="51">
        <v>1</v>
      </c>
      <c r="AG18" s="51">
        <v>0</v>
      </c>
      <c r="AH18" s="51" t="s">
        <v>56</v>
      </c>
      <c r="AI18" s="51" t="s">
        <v>56</v>
      </c>
    </row>
    <row r="19" spans="1:35" s="51" customFormat="1" ht="15.75" hidden="1" x14ac:dyDescent="0.25">
      <c r="A19" s="42"/>
      <c r="B19" s="43"/>
      <c r="C19" s="44"/>
      <c r="D19" s="44"/>
      <c r="E19" s="44"/>
      <c r="F19" s="45" t="s">
        <v>56</v>
      </c>
      <c r="G19" s="46" t="s">
        <v>56</v>
      </c>
      <c r="H19" s="47">
        <v>0</v>
      </c>
      <c r="I19" s="48">
        <v>0</v>
      </c>
      <c r="J19" s="46" t="s">
        <v>56</v>
      </c>
      <c r="K19" s="47">
        <v>0</v>
      </c>
      <c r="L19" s="48">
        <v>0</v>
      </c>
      <c r="M19" s="46" t="s">
        <v>56</v>
      </c>
      <c r="N19" s="47">
        <v>0</v>
      </c>
      <c r="O19" s="48">
        <v>0</v>
      </c>
      <c r="P19" s="46" t="s">
        <v>56</v>
      </c>
      <c r="Q19" s="47">
        <v>0</v>
      </c>
      <c r="R19" s="49">
        <v>1</v>
      </c>
      <c r="S19" s="50">
        <v>0</v>
      </c>
      <c r="T19" s="47">
        <v>3</v>
      </c>
      <c r="U19" s="51">
        <v>999</v>
      </c>
      <c r="V19" s="51" t="s">
        <v>56</v>
      </c>
      <c r="W19" s="52" t="s">
        <v>56</v>
      </c>
      <c r="X19" s="51" t="s">
        <v>56</v>
      </c>
      <c r="Y19" s="51" t="s">
        <v>71</v>
      </c>
      <c r="Z19" s="51" t="s">
        <v>56</v>
      </c>
      <c r="AA19" s="51" t="s">
        <v>56</v>
      </c>
      <c r="AB19" s="51" t="s">
        <v>56</v>
      </c>
      <c r="AC19" s="51" t="s">
        <v>56</v>
      </c>
      <c r="AD19" s="51" t="s">
        <v>72</v>
      </c>
      <c r="AE19" s="53" t="s">
        <v>73</v>
      </c>
      <c r="AF19" s="51">
        <v>1</v>
      </c>
      <c r="AG19" s="51">
        <v>0</v>
      </c>
      <c r="AH19" s="51" t="s">
        <v>56</v>
      </c>
      <c r="AI19" s="51" t="s">
        <v>56</v>
      </c>
    </row>
    <row r="20" spans="1:35" s="51" customFormat="1" ht="15.75" hidden="1" x14ac:dyDescent="0.25">
      <c r="A20" s="42"/>
      <c r="B20" s="43"/>
      <c r="C20" s="44"/>
      <c r="D20" s="44"/>
      <c r="E20" s="44"/>
      <c r="F20" s="45" t="s">
        <v>56</v>
      </c>
      <c r="G20" s="46" t="s">
        <v>56</v>
      </c>
      <c r="H20" s="47">
        <v>0</v>
      </c>
      <c r="I20" s="48">
        <v>0</v>
      </c>
      <c r="J20" s="46" t="s">
        <v>56</v>
      </c>
      <c r="K20" s="47">
        <v>0</v>
      </c>
      <c r="L20" s="48">
        <v>0</v>
      </c>
      <c r="M20" s="46" t="s">
        <v>56</v>
      </c>
      <c r="N20" s="47">
        <v>0</v>
      </c>
      <c r="O20" s="48">
        <v>0</v>
      </c>
      <c r="P20" s="46" t="s">
        <v>56</v>
      </c>
      <c r="Q20" s="47">
        <v>0</v>
      </c>
      <c r="R20" s="49">
        <v>1</v>
      </c>
      <c r="S20" s="50">
        <v>0</v>
      </c>
      <c r="T20" s="47">
        <v>3</v>
      </c>
      <c r="U20" s="51">
        <v>999</v>
      </c>
      <c r="V20" s="51" t="s">
        <v>56</v>
      </c>
      <c r="W20" s="52" t="s">
        <v>56</v>
      </c>
      <c r="X20" s="51" t="s">
        <v>56</v>
      </c>
      <c r="Y20" s="51" t="s">
        <v>71</v>
      </c>
      <c r="Z20" s="51" t="s">
        <v>56</v>
      </c>
      <c r="AA20" s="51" t="s">
        <v>56</v>
      </c>
      <c r="AB20" s="51" t="s">
        <v>56</v>
      </c>
      <c r="AC20" s="51" t="s">
        <v>56</v>
      </c>
      <c r="AD20" s="51" t="s">
        <v>72</v>
      </c>
      <c r="AE20" s="53" t="s">
        <v>73</v>
      </c>
      <c r="AF20" s="51">
        <v>1</v>
      </c>
      <c r="AG20" s="51">
        <v>0</v>
      </c>
      <c r="AH20" s="51" t="s">
        <v>56</v>
      </c>
      <c r="AI20" s="51" t="s">
        <v>56</v>
      </c>
    </row>
    <row r="21" spans="1:35" s="51" customFormat="1" ht="15" hidden="1" x14ac:dyDescent="0.2">
      <c r="A21" s="42"/>
      <c r="B21" s="43"/>
      <c r="C21" s="56"/>
      <c r="D21" s="57"/>
      <c r="E21" s="58"/>
      <c r="F21" s="45" t="s">
        <v>56</v>
      </c>
      <c r="G21" s="46" t="s">
        <v>56</v>
      </c>
      <c r="H21" s="47">
        <v>0</v>
      </c>
      <c r="I21" s="48">
        <v>0</v>
      </c>
      <c r="J21" s="46" t="s">
        <v>56</v>
      </c>
      <c r="K21" s="47">
        <v>0</v>
      </c>
      <c r="L21" s="48">
        <v>0</v>
      </c>
      <c r="M21" s="46" t="s">
        <v>56</v>
      </c>
      <c r="N21" s="47">
        <v>0</v>
      </c>
      <c r="O21" s="48">
        <v>0</v>
      </c>
      <c r="P21" s="46" t="s">
        <v>56</v>
      </c>
      <c r="Q21" s="47">
        <v>0</v>
      </c>
      <c r="R21" s="49">
        <v>1</v>
      </c>
      <c r="S21" s="50">
        <v>0</v>
      </c>
      <c r="T21" s="47">
        <v>3</v>
      </c>
      <c r="U21" s="51">
        <v>999</v>
      </c>
      <c r="V21" s="51" t="s">
        <v>56</v>
      </c>
      <c r="W21" s="52" t="s">
        <v>56</v>
      </c>
      <c r="X21" s="51" t="s">
        <v>56</v>
      </c>
      <c r="Y21" s="51" t="s">
        <v>71</v>
      </c>
      <c r="Z21" s="51" t="s">
        <v>56</v>
      </c>
      <c r="AA21" s="51" t="s">
        <v>56</v>
      </c>
      <c r="AB21" s="51" t="s">
        <v>56</v>
      </c>
      <c r="AC21" s="51" t="s">
        <v>56</v>
      </c>
      <c r="AD21" s="51" t="s">
        <v>72</v>
      </c>
      <c r="AE21" s="53" t="s">
        <v>73</v>
      </c>
      <c r="AF21" s="51">
        <v>1</v>
      </c>
      <c r="AG21" s="51">
        <v>0</v>
      </c>
      <c r="AH21" s="51" t="s">
        <v>56</v>
      </c>
      <c r="AI21" s="51" t="s">
        <v>56</v>
      </c>
    </row>
    <row r="22" spans="1:35" s="51" customFormat="1" ht="15" hidden="1" x14ac:dyDescent="0.2">
      <c r="A22" s="42"/>
      <c r="B22" s="43"/>
      <c r="C22" s="56"/>
      <c r="D22" s="57"/>
      <c r="E22" s="58"/>
      <c r="F22" s="45" t="s">
        <v>56</v>
      </c>
      <c r="G22" s="46" t="s">
        <v>56</v>
      </c>
      <c r="H22" s="47">
        <v>0</v>
      </c>
      <c r="I22" s="48">
        <v>0</v>
      </c>
      <c r="J22" s="46" t="s">
        <v>56</v>
      </c>
      <c r="K22" s="47">
        <v>0</v>
      </c>
      <c r="L22" s="48">
        <v>0</v>
      </c>
      <c r="M22" s="46" t="s">
        <v>56</v>
      </c>
      <c r="N22" s="47">
        <v>0</v>
      </c>
      <c r="O22" s="48">
        <v>0</v>
      </c>
      <c r="P22" s="46" t="s">
        <v>56</v>
      </c>
      <c r="Q22" s="47">
        <v>0</v>
      </c>
      <c r="R22" s="49">
        <v>1</v>
      </c>
      <c r="S22" s="50">
        <v>0</v>
      </c>
      <c r="T22" s="47">
        <v>3</v>
      </c>
      <c r="U22" s="51">
        <v>999</v>
      </c>
      <c r="V22" s="51" t="s">
        <v>56</v>
      </c>
      <c r="W22" s="52" t="s">
        <v>56</v>
      </c>
      <c r="X22" s="51" t="s">
        <v>56</v>
      </c>
      <c r="Y22" s="51" t="s">
        <v>71</v>
      </c>
      <c r="Z22" s="51" t="s">
        <v>56</v>
      </c>
      <c r="AA22" s="51" t="s">
        <v>56</v>
      </c>
      <c r="AB22" s="51" t="s">
        <v>56</v>
      </c>
      <c r="AC22" s="51" t="s">
        <v>56</v>
      </c>
      <c r="AD22" s="51" t="s">
        <v>72</v>
      </c>
      <c r="AE22" s="53" t="s">
        <v>73</v>
      </c>
      <c r="AF22" s="51">
        <v>1</v>
      </c>
      <c r="AG22" s="51">
        <v>0</v>
      </c>
      <c r="AH22" s="51" t="s">
        <v>56</v>
      </c>
      <c r="AI22" s="51" t="s">
        <v>56</v>
      </c>
    </row>
    <row r="23" spans="1:35" s="51" customFormat="1" ht="15" hidden="1" x14ac:dyDescent="0.2">
      <c r="A23" s="42"/>
      <c r="B23" s="43"/>
      <c r="C23" s="56"/>
      <c r="D23" s="57"/>
      <c r="E23" s="58"/>
      <c r="F23" s="45" t="s">
        <v>56</v>
      </c>
      <c r="G23" s="46" t="s">
        <v>56</v>
      </c>
      <c r="H23" s="47">
        <v>0</v>
      </c>
      <c r="I23" s="48">
        <v>0</v>
      </c>
      <c r="J23" s="46" t="s">
        <v>56</v>
      </c>
      <c r="K23" s="47">
        <v>0</v>
      </c>
      <c r="L23" s="48">
        <v>0</v>
      </c>
      <c r="M23" s="46" t="s">
        <v>56</v>
      </c>
      <c r="N23" s="47">
        <v>0</v>
      </c>
      <c r="O23" s="48">
        <v>0</v>
      </c>
      <c r="P23" s="46" t="s">
        <v>56</v>
      </c>
      <c r="Q23" s="47">
        <v>0</v>
      </c>
      <c r="R23" s="49">
        <v>1</v>
      </c>
      <c r="S23" s="50">
        <v>0</v>
      </c>
      <c r="T23" s="47">
        <v>3</v>
      </c>
      <c r="U23" s="51">
        <v>999</v>
      </c>
      <c r="V23" s="51" t="s">
        <v>56</v>
      </c>
      <c r="W23" s="52" t="s">
        <v>56</v>
      </c>
      <c r="X23" s="51" t="s">
        <v>56</v>
      </c>
      <c r="Y23" s="51" t="s">
        <v>71</v>
      </c>
      <c r="Z23" s="51" t="s">
        <v>56</v>
      </c>
      <c r="AA23" s="51" t="s">
        <v>56</v>
      </c>
      <c r="AB23" s="51" t="s">
        <v>56</v>
      </c>
      <c r="AC23" s="51" t="s">
        <v>56</v>
      </c>
      <c r="AD23" s="51" t="s">
        <v>72</v>
      </c>
      <c r="AE23" s="53" t="s">
        <v>73</v>
      </c>
      <c r="AF23" s="51">
        <v>1</v>
      </c>
      <c r="AG23" s="51">
        <v>0</v>
      </c>
      <c r="AH23" s="51" t="s">
        <v>56</v>
      </c>
      <c r="AI23" s="51" t="s">
        <v>56</v>
      </c>
    </row>
    <row r="24" spans="1:35" s="51" customFormat="1" ht="15" hidden="1" x14ac:dyDescent="0.2">
      <c r="A24" s="42"/>
      <c r="B24" s="43"/>
      <c r="C24" s="56"/>
      <c r="D24" s="57"/>
      <c r="E24" s="58"/>
      <c r="F24" s="45" t="s">
        <v>56</v>
      </c>
      <c r="G24" s="46" t="s">
        <v>56</v>
      </c>
      <c r="H24" s="47">
        <v>0</v>
      </c>
      <c r="I24" s="48">
        <v>0</v>
      </c>
      <c r="J24" s="46" t="s">
        <v>56</v>
      </c>
      <c r="K24" s="47">
        <v>0</v>
      </c>
      <c r="L24" s="48">
        <v>0</v>
      </c>
      <c r="M24" s="46" t="s">
        <v>56</v>
      </c>
      <c r="N24" s="47">
        <v>0</v>
      </c>
      <c r="O24" s="48">
        <v>0</v>
      </c>
      <c r="P24" s="46" t="s">
        <v>56</v>
      </c>
      <c r="Q24" s="47">
        <v>0</v>
      </c>
      <c r="R24" s="49">
        <v>1</v>
      </c>
      <c r="S24" s="50">
        <v>0</v>
      </c>
      <c r="T24" s="47">
        <v>3</v>
      </c>
      <c r="U24" s="51">
        <v>999</v>
      </c>
      <c r="V24" s="51" t="s">
        <v>56</v>
      </c>
      <c r="W24" s="52" t="s">
        <v>56</v>
      </c>
      <c r="X24" s="51" t="s">
        <v>56</v>
      </c>
      <c r="Y24" s="51" t="s">
        <v>71</v>
      </c>
      <c r="Z24" s="51" t="s">
        <v>56</v>
      </c>
      <c r="AA24" s="51" t="s">
        <v>56</v>
      </c>
      <c r="AB24" s="51" t="s">
        <v>56</v>
      </c>
      <c r="AC24" s="51" t="s">
        <v>56</v>
      </c>
      <c r="AD24" s="51" t="s">
        <v>72</v>
      </c>
      <c r="AE24" s="53" t="s">
        <v>73</v>
      </c>
      <c r="AF24" s="51">
        <v>1</v>
      </c>
      <c r="AG24" s="51">
        <v>0</v>
      </c>
      <c r="AH24" s="51" t="s">
        <v>56</v>
      </c>
      <c r="AI24" s="51" t="s">
        <v>56</v>
      </c>
    </row>
    <row r="25" spans="1:35" s="51" customFormat="1" hidden="1" x14ac:dyDescent="0.2">
      <c r="A25" s="42"/>
      <c r="B25" s="43"/>
      <c r="C25" s="56"/>
      <c r="D25" s="58"/>
      <c r="E25" s="58"/>
      <c r="F25" s="45" t="s">
        <v>56</v>
      </c>
      <c r="G25" s="46" t="s">
        <v>56</v>
      </c>
      <c r="H25" s="47">
        <v>0</v>
      </c>
      <c r="I25" s="48">
        <v>0</v>
      </c>
      <c r="J25" s="46" t="s">
        <v>56</v>
      </c>
      <c r="K25" s="47">
        <v>0</v>
      </c>
      <c r="L25" s="48">
        <v>0</v>
      </c>
      <c r="M25" s="46" t="s">
        <v>56</v>
      </c>
      <c r="N25" s="47">
        <v>0</v>
      </c>
      <c r="O25" s="48">
        <v>0</v>
      </c>
      <c r="P25" s="46" t="s">
        <v>56</v>
      </c>
      <c r="Q25" s="47">
        <v>0</v>
      </c>
      <c r="R25" s="49">
        <v>1</v>
      </c>
      <c r="S25" s="50">
        <v>0</v>
      </c>
      <c r="T25" s="47">
        <v>3</v>
      </c>
      <c r="U25" s="51">
        <v>999</v>
      </c>
      <c r="V25" s="51" t="s">
        <v>56</v>
      </c>
      <c r="W25" s="52" t="s">
        <v>56</v>
      </c>
      <c r="X25" s="51" t="s">
        <v>56</v>
      </c>
      <c r="Y25" s="51" t="s">
        <v>71</v>
      </c>
      <c r="Z25" s="51" t="s">
        <v>56</v>
      </c>
      <c r="AA25" s="51" t="s">
        <v>56</v>
      </c>
      <c r="AB25" s="51" t="s">
        <v>56</v>
      </c>
      <c r="AC25" s="51" t="s">
        <v>56</v>
      </c>
      <c r="AD25" s="51" t="s">
        <v>72</v>
      </c>
      <c r="AE25" s="53" t="s">
        <v>73</v>
      </c>
      <c r="AF25" s="51">
        <v>1</v>
      </c>
      <c r="AG25" s="51">
        <v>0</v>
      </c>
      <c r="AH25" s="51" t="s">
        <v>56</v>
      </c>
      <c r="AI25" s="51" t="s">
        <v>56</v>
      </c>
    </row>
    <row r="26" spans="1:35" s="51" customFormat="1" hidden="1" x14ac:dyDescent="0.2">
      <c r="A26" s="42"/>
      <c r="B26" s="43"/>
      <c r="C26" s="56"/>
      <c r="D26" s="58"/>
      <c r="E26" s="58"/>
      <c r="F26" s="45" t="s">
        <v>56</v>
      </c>
      <c r="G26" s="46" t="s">
        <v>56</v>
      </c>
      <c r="H26" s="47">
        <v>0</v>
      </c>
      <c r="I26" s="48">
        <v>0</v>
      </c>
      <c r="J26" s="46" t="s">
        <v>56</v>
      </c>
      <c r="K26" s="47">
        <v>0</v>
      </c>
      <c r="L26" s="48">
        <v>0</v>
      </c>
      <c r="M26" s="46" t="s">
        <v>56</v>
      </c>
      <c r="N26" s="47">
        <v>0</v>
      </c>
      <c r="O26" s="48">
        <v>0</v>
      </c>
      <c r="P26" s="46" t="s">
        <v>56</v>
      </c>
      <c r="Q26" s="47">
        <v>0</v>
      </c>
      <c r="R26" s="49">
        <v>1</v>
      </c>
      <c r="S26" s="50">
        <v>0</v>
      </c>
      <c r="T26" s="47">
        <v>3</v>
      </c>
      <c r="U26" s="51">
        <v>999</v>
      </c>
      <c r="V26" s="51" t="s">
        <v>56</v>
      </c>
      <c r="W26" s="52" t="s">
        <v>56</v>
      </c>
      <c r="X26" s="51" t="s">
        <v>56</v>
      </c>
      <c r="Y26" s="51" t="s">
        <v>71</v>
      </c>
      <c r="Z26" s="51" t="s">
        <v>56</v>
      </c>
      <c r="AA26" s="51" t="s">
        <v>56</v>
      </c>
      <c r="AB26" s="51" t="s">
        <v>56</v>
      </c>
      <c r="AC26" s="51" t="s">
        <v>56</v>
      </c>
      <c r="AD26" s="51" t="s">
        <v>72</v>
      </c>
      <c r="AE26" s="53" t="s">
        <v>73</v>
      </c>
      <c r="AF26" s="51">
        <v>1</v>
      </c>
      <c r="AG26" s="51">
        <v>0</v>
      </c>
      <c r="AH26" s="51" t="s">
        <v>56</v>
      </c>
      <c r="AI26" s="51" t="s">
        <v>56</v>
      </c>
    </row>
    <row r="27" spans="1:35" s="51" customFormat="1" hidden="1" x14ac:dyDescent="0.2">
      <c r="A27" s="42"/>
      <c r="B27" s="43"/>
      <c r="C27" s="56"/>
      <c r="D27" s="58"/>
      <c r="E27" s="58"/>
      <c r="F27" s="45" t="s">
        <v>56</v>
      </c>
      <c r="G27" s="46" t="s">
        <v>56</v>
      </c>
      <c r="H27" s="47">
        <v>0</v>
      </c>
      <c r="I27" s="48">
        <v>0</v>
      </c>
      <c r="J27" s="46" t="s">
        <v>56</v>
      </c>
      <c r="K27" s="47">
        <v>0</v>
      </c>
      <c r="L27" s="48">
        <v>0</v>
      </c>
      <c r="M27" s="46" t="s">
        <v>56</v>
      </c>
      <c r="N27" s="47">
        <v>0</v>
      </c>
      <c r="O27" s="48">
        <v>0</v>
      </c>
      <c r="P27" s="46" t="s">
        <v>56</v>
      </c>
      <c r="Q27" s="47">
        <v>0</v>
      </c>
      <c r="R27" s="49">
        <v>1</v>
      </c>
      <c r="S27" s="50">
        <v>0</v>
      </c>
      <c r="T27" s="47">
        <v>3</v>
      </c>
      <c r="U27" s="51">
        <v>999</v>
      </c>
      <c r="V27" s="51" t="s">
        <v>56</v>
      </c>
      <c r="W27" s="52" t="s">
        <v>56</v>
      </c>
      <c r="X27" s="51" t="s">
        <v>56</v>
      </c>
      <c r="Y27" s="51" t="s">
        <v>71</v>
      </c>
      <c r="Z27" s="51" t="s">
        <v>56</v>
      </c>
      <c r="AA27" s="51" t="s">
        <v>56</v>
      </c>
      <c r="AB27" s="51" t="s">
        <v>56</v>
      </c>
      <c r="AC27" s="51" t="s">
        <v>56</v>
      </c>
      <c r="AD27" s="51" t="s">
        <v>72</v>
      </c>
      <c r="AE27" s="53" t="s">
        <v>73</v>
      </c>
      <c r="AF27" s="51">
        <v>1</v>
      </c>
      <c r="AG27" s="51">
        <v>0</v>
      </c>
      <c r="AH27" s="51" t="s">
        <v>56</v>
      </c>
      <c r="AI27" s="51" t="s">
        <v>56</v>
      </c>
    </row>
    <row r="28" spans="1:35" s="51" customFormat="1" hidden="1" x14ac:dyDescent="0.2">
      <c r="A28" s="42"/>
      <c r="B28" s="43"/>
      <c r="C28" s="56"/>
      <c r="D28" s="58"/>
      <c r="E28" s="58"/>
      <c r="F28" s="45" t="s">
        <v>56</v>
      </c>
      <c r="G28" s="46" t="s">
        <v>56</v>
      </c>
      <c r="H28" s="47">
        <v>0</v>
      </c>
      <c r="I28" s="48">
        <v>0</v>
      </c>
      <c r="J28" s="46" t="s">
        <v>56</v>
      </c>
      <c r="K28" s="47">
        <v>0</v>
      </c>
      <c r="L28" s="48">
        <v>0</v>
      </c>
      <c r="M28" s="46" t="s">
        <v>56</v>
      </c>
      <c r="N28" s="47">
        <v>0</v>
      </c>
      <c r="O28" s="48">
        <v>0</v>
      </c>
      <c r="P28" s="46" t="s">
        <v>56</v>
      </c>
      <c r="Q28" s="47">
        <v>0</v>
      </c>
      <c r="R28" s="49">
        <v>1</v>
      </c>
      <c r="S28" s="50">
        <v>0</v>
      </c>
      <c r="T28" s="47">
        <v>3</v>
      </c>
      <c r="U28" s="51">
        <v>999</v>
      </c>
      <c r="V28" s="51" t="s">
        <v>56</v>
      </c>
      <c r="W28" s="52" t="s">
        <v>56</v>
      </c>
      <c r="X28" s="51" t="s">
        <v>56</v>
      </c>
      <c r="Y28" s="51" t="s">
        <v>71</v>
      </c>
      <c r="Z28" s="51" t="s">
        <v>56</v>
      </c>
      <c r="AA28" s="51" t="s">
        <v>56</v>
      </c>
      <c r="AB28" s="51" t="s">
        <v>56</v>
      </c>
      <c r="AC28" s="51" t="s">
        <v>56</v>
      </c>
      <c r="AD28" s="51" t="s">
        <v>72</v>
      </c>
      <c r="AE28" s="53" t="s">
        <v>73</v>
      </c>
      <c r="AF28" s="51">
        <v>1</v>
      </c>
      <c r="AG28" s="51">
        <v>0</v>
      </c>
      <c r="AH28" s="51" t="s">
        <v>56</v>
      </c>
      <c r="AI28" s="51" t="s">
        <v>56</v>
      </c>
    </row>
    <row r="29" spans="1:35" s="51" customFormat="1" hidden="1" x14ac:dyDescent="0.2">
      <c r="A29" s="42"/>
      <c r="B29" s="43"/>
      <c r="C29" s="56"/>
      <c r="D29" s="58"/>
      <c r="E29" s="58"/>
      <c r="F29" s="45" t="s">
        <v>56</v>
      </c>
      <c r="G29" s="46" t="s">
        <v>56</v>
      </c>
      <c r="H29" s="47">
        <v>0</v>
      </c>
      <c r="I29" s="48">
        <v>0</v>
      </c>
      <c r="J29" s="46" t="s">
        <v>56</v>
      </c>
      <c r="K29" s="47">
        <v>0</v>
      </c>
      <c r="L29" s="48">
        <v>0</v>
      </c>
      <c r="M29" s="46" t="s">
        <v>56</v>
      </c>
      <c r="N29" s="47">
        <v>0</v>
      </c>
      <c r="O29" s="48">
        <v>0</v>
      </c>
      <c r="P29" s="46" t="s">
        <v>56</v>
      </c>
      <c r="Q29" s="47">
        <v>0</v>
      </c>
      <c r="R29" s="49">
        <v>1</v>
      </c>
      <c r="S29" s="50">
        <v>0</v>
      </c>
      <c r="T29" s="47">
        <v>3</v>
      </c>
      <c r="U29" s="51">
        <v>999</v>
      </c>
      <c r="V29" s="51" t="s">
        <v>56</v>
      </c>
      <c r="W29" s="52" t="s">
        <v>56</v>
      </c>
      <c r="X29" s="51" t="s">
        <v>56</v>
      </c>
      <c r="Y29" s="51" t="s">
        <v>71</v>
      </c>
      <c r="Z29" s="51" t="s">
        <v>56</v>
      </c>
      <c r="AA29" s="51" t="s">
        <v>56</v>
      </c>
      <c r="AB29" s="51" t="s">
        <v>56</v>
      </c>
      <c r="AC29" s="51" t="s">
        <v>56</v>
      </c>
      <c r="AD29" s="51" t="s">
        <v>72</v>
      </c>
      <c r="AE29" s="53" t="s">
        <v>73</v>
      </c>
      <c r="AF29" s="51">
        <v>1</v>
      </c>
      <c r="AG29" s="51">
        <v>0</v>
      </c>
      <c r="AH29" s="51" t="s">
        <v>56</v>
      </c>
      <c r="AI29" s="51" t="s">
        <v>56</v>
      </c>
    </row>
    <row r="30" spans="1:35" s="51" customFormat="1" hidden="1" x14ac:dyDescent="0.2">
      <c r="A30" s="42"/>
      <c r="B30" s="43"/>
      <c r="C30" s="56"/>
      <c r="D30" s="58"/>
      <c r="E30" s="58"/>
      <c r="F30" s="45" t="s">
        <v>56</v>
      </c>
      <c r="G30" s="46" t="s">
        <v>56</v>
      </c>
      <c r="H30" s="47">
        <v>0</v>
      </c>
      <c r="I30" s="48">
        <v>0</v>
      </c>
      <c r="J30" s="46" t="s">
        <v>56</v>
      </c>
      <c r="K30" s="47">
        <v>0</v>
      </c>
      <c r="L30" s="48">
        <v>0</v>
      </c>
      <c r="M30" s="46" t="s">
        <v>56</v>
      </c>
      <c r="N30" s="47">
        <v>0</v>
      </c>
      <c r="O30" s="48">
        <v>0</v>
      </c>
      <c r="P30" s="46" t="s">
        <v>56</v>
      </c>
      <c r="Q30" s="47">
        <v>0</v>
      </c>
      <c r="R30" s="49">
        <v>1</v>
      </c>
      <c r="S30" s="50">
        <v>0</v>
      </c>
      <c r="T30" s="47">
        <v>3</v>
      </c>
      <c r="U30" s="51">
        <v>999</v>
      </c>
      <c r="V30" s="51" t="s">
        <v>56</v>
      </c>
      <c r="W30" s="52" t="s">
        <v>56</v>
      </c>
      <c r="X30" s="51" t="s">
        <v>56</v>
      </c>
      <c r="Y30" s="51" t="s">
        <v>71</v>
      </c>
      <c r="Z30" s="51" t="s">
        <v>56</v>
      </c>
      <c r="AA30" s="51" t="s">
        <v>56</v>
      </c>
      <c r="AB30" s="51" t="s">
        <v>56</v>
      </c>
      <c r="AC30" s="51" t="s">
        <v>56</v>
      </c>
      <c r="AD30" s="51" t="s">
        <v>72</v>
      </c>
      <c r="AE30" s="53" t="s">
        <v>73</v>
      </c>
      <c r="AF30" s="51">
        <v>1</v>
      </c>
      <c r="AG30" s="51">
        <v>0</v>
      </c>
      <c r="AH30" s="51" t="s">
        <v>56</v>
      </c>
      <c r="AI30" s="51" t="s">
        <v>56</v>
      </c>
    </row>
    <row r="31" spans="1:35" s="51" customFormat="1" hidden="1" x14ac:dyDescent="0.2">
      <c r="A31" s="42"/>
      <c r="B31" s="43"/>
      <c r="C31" s="56"/>
      <c r="D31" s="58"/>
      <c r="E31" s="58"/>
      <c r="F31" s="45" t="s">
        <v>56</v>
      </c>
      <c r="G31" s="46" t="s">
        <v>56</v>
      </c>
      <c r="H31" s="47">
        <v>0</v>
      </c>
      <c r="I31" s="48">
        <v>0</v>
      </c>
      <c r="J31" s="46" t="s">
        <v>56</v>
      </c>
      <c r="K31" s="47">
        <v>0</v>
      </c>
      <c r="L31" s="48">
        <v>0</v>
      </c>
      <c r="M31" s="46" t="s">
        <v>56</v>
      </c>
      <c r="N31" s="47">
        <v>0</v>
      </c>
      <c r="O31" s="48">
        <v>0</v>
      </c>
      <c r="P31" s="46" t="s">
        <v>56</v>
      </c>
      <c r="Q31" s="47">
        <v>0</v>
      </c>
      <c r="R31" s="49">
        <v>1</v>
      </c>
      <c r="S31" s="50">
        <v>0</v>
      </c>
      <c r="T31" s="47">
        <v>3</v>
      </c>
      <c r="U31" s="51">
        <v>999</v>
      </c>
      <c r="V31" s="51" t="s">
        <v>56</v>
      </c>
      <c r="W31" s="52" t="s">
        <v>56</v>
      </c>
      <c r="X31" s="51" t="s">
        <v>56</v>
      </c>
      <c r="Y31" s="51" t="s">
        <v>71</v>
      </c>
      <c r="Z31" s="51" t="s">
        <v>56</v>
      </c>
      <c r="AA31" s="51" t="s">
        <v>56</v>
      </c>
      <c r="AB31" s="51" t="s">
        <v>56</v>
      </c>
      <c r="AC31" s="51" t="s">
        <v>56</v>
      </c>
      <c r="AD31" s="51" t="s">
        <v>72</v>
      </c>
      <c r="AE31" s="53" t="s">
        <v>73</v>
      </c>
      <c r="AF31" s="51">
        <v>1</v>
      </c>
      <c r="AG31" s="51">
        <v>0</v>
      </c>
      <c r="AH31" s="51" t="s">
        <v>56</v>
      </c>
      <c r="AI31" s="51" t="s">
        <v>56</v>
      </c>
    </row>
    <row r="32" spans="1:35" s="51" customFormat="1" hidden="1" x14ac:dyDescent="0.2">
      <c r="A32" s="42"/>
      <c r="B32" s="43"/>
      <c r="C32" s="56"/>
      <c r="D32" s="58"/>
      <c r="E32" s="58"/>
      <c r="F32" s="45" t="s">
        <v>56</v>
      </c>
      <c r="G32" s="46" t="s">
        <v>56</v>
      </c>
      <c r="H32" s="47">
        <v>0</v>
      </c>
      <c r="I32" s="48">
        <v>0</v>
      </c>
      <c r="J32" s="46" t="s">
        <v>56</v>
      </c>
      <c r="K32" s="47">
        <v>0</v>
      </c>
      <c r="L32" s="48">
        <v>0</v>
      </c>
      <c r="M32" s="46" t="s">
        <v>56</v>
      </c>
      <c r="N32" s="47">
        <v>0</v>
      </c>
      <c r="O32" s="48">
        <v>0</v>
      </c>
      <c r="P32" s="46" t="s">
        <v>56</v>
      </c>
      <c r="Q32" s="47">
        <v>0</v>
      </c>
      <c r="R32" s="49">
        <v>1</v>
      </c>
      <c r="S32" s="50">
        <v>0</v>
      </c>
      <c r="T32" s="47">
        <v>3</v>
      </c>
      <c r="U32" s="51">
        <v>999</v>
      </c>
      <c r="V32" s="51" t="s">
        <v>56</v>
      </c>
      <c r="W32" s="52" t="s">
        <v>56</v>
      </c>
      <c r="X32" s="51" t="s">
        <v>56</v>
      </c>
      <c r="Y32" s="51" t="s">
        <v>71</v>
      </c>
      <c r="Z32" s="51" t="s">
        <v>56</v>
      </c>
      <c r="AA32" s="51" t="s">
        <v>56</v>
      </c>
      <c r="AB32" s="51" t="s">
        <v>56</v>
      </c>
      <c r="AC32" s="51" t="s">
        <v>56</v>
      </c>
      <c r="AD32" s="51" t="s">
        <v>72</v>
      </c>
      <c r="AE32" s="53" t="s">
        <v>73</v>
      </c>
      <c r="AF32" s="51">
        <v>1</v>
      </c>
      <c r="AG32" s="51">
        <v>0</v>
      </c>
      <c r="AH32" s="51" t="s">
        <v>56</v>
      </c>
      <c r="AI32" s="51" t="s">
        <v>56</v>
      </c>
    </row>
    <row r="33" spans="1:35" s="51" customFormat="1" hidden="1" x14ac:dyDescent="0.2">
      <c r="A33" s="42"/>
      <c r="B33" s="43"/>
      <c r="C33" s="56"/>
      <c r="D33" s="58"/>
      <c r="E33" s="58"/>
      <c r="F33" s="45" t="s">
        <v>56</v>
      </c>
      <c r="G33" s="46" t="s">
        <v>56</v>
      </c>
      <c r="H33" s="47">
        <v>0</v>
      </c>
      <c r="I33" s="48">
        <v>0</v>
      </c>
      <c r="J33" s="46" t="s">
        <v>56</v>
      </c>
      <c r="K33" s="47">
        <v>0</v>
      </c>
      <c r="L33" s="48">
        <v>0</v>
      </c>
      <c r="M33" s="46" t="s">
        <v>56</v>
      </c>
      <c r="N33" s="47">
        <v>0</v>
      </c>
      <c r="O33" s="48">
        <v>0</v>
      </c>
      <c r="P33" s="46" t="s">
        <v>56</v>
      </c>
      <c r="Q33" s="47">
        <v>0</v>
      </c>
      <c r="R33" s="49">
        <v>1</v>
      </c>
      <c r="S33" s="50">
        <v>0</v>
      </c>
      <c r="T33" s="47">
        <v>3</v>
      </c>
      <c r="U33" s="51">
        <v>999</v>
      </c>
      <c r="V33" s="51" t="s">
        <v>56</v>
      </c>
      <c r="W33" s="52" t="s">
        <v>56</v>
      </c>
      <c r="X33" s="51" t="s">
        <v>56</v>
      </c>
      <c r="Y33" s="51" t="s">
        <v>71</v>
      </c>
      <c r="Z33" s="51" t="s">
        <v>56</v>
      </c>
      <c r="AA33" s="51" t="s">
        <v>56</v>
      </c>
      <c r="AB33" s="51" t="s">
        <v>56</v>
      </c>
      <c r="AC33" s="51" t="s">
        <v>56</v>
      </c>
      <c r="AD33" s="51" t="s">
        <v>72</v>
      </c>
      <c r="AE33" s="53" t="s">
        <v>73</v>
      </c>
      <c r="AF33" s="51">
        <v>1</v>
      </c>
      <c r="AG33" s="51">
        <v>0</v>
      </c>
      <c r="AH33" s="51" t="s">
        <v>56</v>
      </c>
      <c r="AI33" s="51" t="s">
        <v>56</v>
      </c>
    </row>
    <row r="34" spans="1:35" s="51" customFormat="1" hidden="1" x14ac:dyDescent="0.2">
      <c r="A34" s="42"/>
      <c r="B34" s="43"/>
      <c r="C34" s="56"/>
      <c r="D34" s="58"/>
      <c r="E34" s="58"/>
      <c r="F34" s="45" t="s">
        <v>56</v>
      </c>
      <c r="G34" s="46" t="s">
        <v>56</v>
      </c>
      <c r="H34" s="47">
        <v>0</v>
      </c>
      <c r="I34" s="48">
        <v>0</v>
      </c>
      <c r="J34" s="46" t="s">
        <v>56</v>
      </c>
      <c r="K34" s="47">
        <v>0</v>
      </c>
      <c r="L34" s="48">
        <v>0</v>
      </c>
      <c r="M34" s="46" t="s">
        <v>56</v>
      </c>
      <c r="N34" s="47">
        <v>0</v>
      </c>
      <c r="O34" s="48">
        <v>0</v>
      </c>
      <c r="P34" s="46" t="s">
        <v>56</v>
      </c>
      <c r="Q34" s="47">
        <v>0</v>
      </c>
      <c r="R34" s="49">
        <v>1</v>
      </c>
      <c r="S34" s="50">
        <v>0</v>
      </c>
      <c r="T34" s="47">
        <v>3</v>
      </c>
      <c r="U34" s="51">
        <v>999</v>
      </c>
      <c r="V34" s="51" t="s">
        <v>56</v>
      </c>
      <c r="W34" s="52" t="s">
        <v>56</v>
      </c>
      <c r="X34" s="51" t="s">
        <v>56</v>
      </c>
      <c r="Y34" s="51" t="s">
        <v>71</v>
      </c>
      <c r="Z34" s="51" t="s">
        <v>56</v>
      </c>
      <c r="AA34" s="51" t="s">
        <v>56</v>
      </c>
      <c r="AB34" s="51" t="s">
        <v>56</v>
      </c>
      <c r="AC34" s="51" t="s">
        <v>56</v>
      </c>
      <c r="AD34" s="51" t="s">
        <v>72</v>
      </c>
      <c r="AE34" s="53" t="s">
        <v>73</v>
      </c>
      <c r="AF34" s="51">
        <v>1</v>
      </c>
      <c r="AG34" s="51">
        <v>0</v>
      </c>
      <c r="AH34" s="51" t="s">
        <v>56</v>
      </c>
      <c r="AI34" s="51" t="s">
        <v>56</v>
      </c>
    </row>
    <row r="35" spans="1:35" s="51" customFormat="1" hidden="1" x14ac:dyDescent="0.2">
      <c r="A35" s="42"/>
      <c r="B35" s="43"/>
      <c r="C35" s="56"/>
      <c r="D35" s="58"/>
      <c r="E35" s="58"/>
      <c r="F35" s="45" t="s">
        <v>56</v>
      </c>
      <c r="G35" s="46" t="s">
        <v>56</v>
      </c>
      <c r="H35" s="47">
        <v>0</v>
      </c>
      <c r="I35" s="48">
        <v>0</v>
      </c>
      <c r="J35" s="46" t="s">
        <v>56</v>
      </c>
      <c r="K35" s="47">
        <v>0</v>
      </c>
      <c r="L35" s="48">
        <v>0</v>
      </c>
      <c r="M35" s="46" t="s">
        <v>56</v>
      </c>
      <c r="N35" s="47">
        <v>0</v>
      </c>
      <c r="O35" s="48">
        <v>0</v>
      </c>
      <c r="P35" s="46" t="s">
        <v>56</v>
      </c>
      <c r="Q35" s="47">
        <v>0</v>
      </c>
      <c r="R35" s="49">
        <v>1</v>
      </c>
      <c r="S35" s="50">
        <v>0</v>
      </c>
      <c r="T35" s="47">
        <v>3</v>
      </c>
      <c r="U35" s="51">
        <v>999</v>
      </c>
      <c r="V35" s="51" t="s">
        <v>56</v>
      </c>
      <c r="W35" s="52" t="s">
        <v>56</v>
      </c>
      <c r="X35" s="51" t="s">
        <v>56</v>
      </c>
      <c r="Y35" s="51" t="s">
        <v>71</v>
      </c>
      <c r="Z35" s="51" t="s">
        <v>56</v>
      </c>
      <c r="AA35" s="51" t="s">
        <v>56</v>
      </c>
      <c r="AB35" s="51" t="s">
        <v>56</v>
      </c>
      <c r="AC35" s="51" t="s">
        <v>56</v>
      </c>
      <c r="AD35" s="51" t="s">
        <v>72</v>
      </c>
      <c r="AE35" s="53" t="s">
        <v>73</v>
      </c>
      <c r="AF35" s="51">
        <v>1</v>
      </c>
      <c r="AG35" s="51">
        <v>0</v>
      </c>
      <c r="AH35" s="51" t="s">
        <v>56</v>
      </c>
      <c r="AI35" s="51" t="s">
        <v>56</v>
      </c>
    </row>
    <row r="36" spans="1:35" s="51" customFormat="1" hidden="1" x14ac:dyDescent="0.2">
      <c r="A36" s="42"/>
      <c r="B36" s="43"/>
      <c r="C36" s="56"/>
      <c r="D36" s="58"/>
      <c r="E36" s="58"/>
      <c r="F36" s="45" t="s">
        <v>56</v>
      </c>
      <c r="G36" s="46" t="s">
        <v>56</v>
      </c>
      <c r="H36" s="47">
        <v>0</v>
      </c>
      <c r="I36" s="48">
        <v>0</v>
      </c>
      <c r="J36" s="46" t="s">
        <v>56</v>
      </c>
      <c r="K36" s="47">
        <v>0</v>
      </c>
      <c r="L36" s="48">
        <v>0</v>
      </c>
      <c r="M36" s="46" t="s">
        <v>56</v>
      </c>
      <c r="N36" s="47">
        <v>0</v>
      </c>
      <c r="O36" s="48">
        <v>0</v>
      </c>
      <c r="P36" s="46" t="s">
        <v>56</v>
      </c>
      <c r="Q36" s="47">
        <v>0</v>
      </c>
      <c r="R36" s="49">
        <v>1</v>
      </c>
      <c r="S36" s="50">
        <v>0</v>
      </c>
      <c r="T36" s="47">
        <v>3</v>
      </c>
      <c r="U36" s="51">
        <v>999</v>
      </c>
      <c r="V36" s="51" t="s">
        <v>56</v>
      </c>
      <c r="W36" s="52" t="s">
        <v>56</v>
      </c>
      <c r="X36" s="51" t="s">
        <v>56</v>
      </c>
      <c r="Y36" s="51" t="s">
        <v>71</v>
      </c>
      <c r="Z36" s="51" t="s">
        <v>56</v>
      </c>
      <c r="AA36" s="51" t="s">
        <v>56</v>
      </c>
      <c r="AB36" s="51" t="s">
        <v>56</v>
      </c>
      <c r="AC36" s="51" t="s">
        <v>56</v>
      </c>
      <c r="AD36" s="51" t="s">
        <v>72</v>
      </c>
      <c r="AE36" s="53" t="s">
        <v>73</v>
      </c>
      <c r="AF36" s="51">
        <v>1</v>
      </c>
      <c r="AG36" s="51">
        <v>0</v>
      </c>
      <c r="AH36" s="51" t="s">
        <v>56</v>
      </c>
      <c r="AI36" s="51" t="s">
        <v>56</v>
      </c>
    </row>
    <row r="37" spans="1:35" s="51" customFormat="1" hidden="1" x14ac:dyDescent="0.2">
      <c r="A37" s="42"/>
      <c r="B37" s="43"/>
      <c r="C37" s="56"/>
      <c r="D37" s="58"/>
      <c r="E37" s="58"/>
      <c r="F37" s="45" t="s">
        <v>56</v>
      </c>
      <c r="G37" s="46" t="s">
        <v>56</v>
      </c>
      <c r="H37" s="47">
        <v>0</v>
      </c>
      <c r="I37" s="48">
        <v>0</v>
      </c>
      <c r="J37" s="46" t="s">
        <v>56</v>
      </c>
      <c r="K37" s="47">
        <v>0</v>
      </c>
      <c r="L37" s="48">
        <v>0</v>
      </c>
      <c r="M37" s="46" t="s">
        <v>56</v>
      </c>
      <c r="N37" s="47">
        <v>0</v>
      </c>
      <c r="O37" s="48">
        <v>0</v>
      </c>
      <c r="P37" s="46" t="s">
        <v>56</v>
      </c>
      <c r="Q37" s="47">
        <v>0</v>
      </c>
      <c r="R37" s="49">
        <v>1</v>
      </c>
      <c r="S37" s="50">
        <v>0</v>
      </c>
      <c r="T37" s="47">
        <v>3</v>
      </c>
      <c r="U37" s="51">
        <v>999</v>
      </c>
      <c r="V37" s="51" t="s">
        <v>56</v>
      </c>
      <c r="W37" s="52" t="s">
        <v>56</v>
      </c>
      <c r="X37" s="51" t="s">
        <v>56</v>
      </c>
      <c r="Y37" s="51" t="s">
        <v>71</v>
      </c>
      <c r="Z37" s="51" t="s">
        <v>56</v>
      </c>
      <c r="AA37" s="51" t="s">
        <v>56</v>
      </c>
      <c r="AB37" s="51" t="s">
        <v>56</v>
      </c>
      <c r="AC37" s="51" t="s">
        <v>56</v>
      </c>
      <c r="AD37" s="51" t="s">
        <v>72</v>
      </c>
      <c r="AE37" s="53" t="s">
        <v>73</v>
      </c>
      <c r="AF37" s="51">
        <v>1</v>
      </c>
      <c r="AG37" s="51">
        <v>0</v>
      </c>
      <c r="AH37" s="51" t="s">
        <v>56</v>
      </c>
      <c r="AI37" s="51" t="s">
        <v>56</v>
      </c>
    </row>
    <row r="38" spans="1:35" s="51" customFormat="1" hidden="1" x14ac:dyDescent="0.2">
      <c r="A38" s="42"/>
      <c r="B38" s="43"/>
      <c r="C38" s="56"/>
      <c r="D38" s="58"/>
      <c r="E38" s="58"/>
      <c r="F38" s="45" t="s">
        <v>56</v>
      </c>
      <c r="G38" s="46" t="s">
        <v>56</v>
      </c>
      <c r="H38" s="47">
        <v>0</v>
      </c>
      <c r="I38" s="48">
        <v>0</v>
      </c>
      <c r="J38" s="46" t="s">
        <v>56</v>
      </c>
      <c r="K38" s="47">
        <v>0</v>
      </c>
      <c r="L38" s="48">
        <v>0</v>
      </c>
      <c r="M38" s="46" t="s">
        <v>56</v>
      </c>
      <c r="N38" s="47">
        <v>0</v>
      </c>
      <c r="O38" s="48">
        <v>0</v>
      </c>
      <c r="P38" s="46" t="s">
        <v>56</v>
      </c>
      <c r="Q38" s="47">
        <v>0</v>
      </c>
      <c r="R38" s="49">
        <v>1</v>
      </c>
      <c r="S38" s="50">
        <v>0</v>
      </c>
      <c r="T38" s="47">
        <v>3</v>
      </c>
      <c r="U38" s="51">
        <v>999</v>
      </c>
      <c r="V38" s="51" t="s">
        <v>56</v>
      </c>
      <c r="W38" s="52" t="s">
        <v>56</v>
      </c>
      <c r="X38" s="51" t="s">
        <v>56</v>
      </c>
      <c r="Y38" s="51" t="s">
        <v>71</v>
      </c>
      <c r="Z38" s="51" t="s">
        <v>56</v>
      </c>
      <c r="AA38" s="51" t="s">
        <v>56</v>
      </c>
      <c r="AB38" s="51" t="s">
        <v>56</v>
      </c>
      <c r="AC38" s="51" t="s">
        <v>56</v>
      </c>
      <c r="AD38" s="51" t="s">
        <v>72</v>
      </c>
      <c r="AE38" s="53" t="s">
        <v>73</v>
      </c>
      <c r="AF38" s="51">
        <v>1</v>
      </c>
      <c r="AG38" s="51">
        <v>0</v>
      </c>
      <c r="AH38" s="51" t="s">
        <v>56</v>
      </c>
      <c r="AI38" s="51" t="s">
        <v>56</v>
      </c>
    </row>
    <row r="39" spans="1:35" s="51" customFormat="1" hidden="1" x14ac:dyDescent="0.2">
      <c r="A39" s="42"/>
      <c r="B39" s="43"/>
      <c r="C39" s="56"/>
      <c r="D39" s="58"/>
      <c r="E39" s="58"/>
      <c r="F39" s="45" t="s">
        <v>56</v>
      </c>
      <c r="G39" s="46" t="s">
        <v>56</v>
      </c>
      <c r="H39" s="47">
        <v>0</v>
      </c>
      <c r="I39" s="48">
        <v>0</v>
      </c>
      <c r="J39" s="46" t="s">
        <v>56</v>
      </c>
      <c r="K39" s="47">
        <v>0</v>
      </c>
      <c r="L39" s="48">
        <v>0</v>
      </c>
      <c r="M39" s="46" t="s">
        <v>56</v>
      </c>
      <c r="N39" s="47">
        <v>0</v>
      </c>
      <c r="O39" s="48">
        <v>0</v>
      </c>
      <c r="P39" s="46" t="s">
        <v>56</v>
      </c>
      <c r="Q39" s="47">
        <v>0</v>
      </c>
      <c r="R39" s="49">
        <v>1</v>
      </c>
      <c r="S39" s="50">
        <v>0</v>
      </c>
      <c r="T39" s="47">
        <v>3</v>
      </c>
      <c r="U39" s="51">
        <v>999</v>
      </c>
      <c r="V39" s="51" t="s">
        <v>56</v>
      </c>
      <c r="W39" s="52" t="s">
        <v>56</v>
      </c>
      <c r="X39" s="51" t="s">
        <v>56</v>
      </c>
      <c r="Y39" s="51" t="s">
        <v>71</v>
      </c>
      <c r="Z39" s="51" t="s">
        <v>56</v>
      </c>
      <c r="AA39" s="51" t="s">
        <v>56</v>
      </c>
      <c r="AB39" s="51" t="s">
        <v>56</v>
      </c>
      <c r="AC39" s="51" t="s">
        <v>56</v>
      </c>
      <c r="AD39" s="51" t="s">
        <v>72</v>
      </c>
      <c r="AE39" s="53" t="s">
        <v>73</v>
      </c>
      <c r="AF39" s="51">
        <v>1</v>
      </c>
      <c r="AG39" s="51">
        <v>0</v>
      </c>
      <c r="AH39" s="51" t="s">
        <v>56</v>
      </c>
      <c r="AI39" s="51" t="s">
        <v>56</v>
      </c>
    </row>
    <row r="40" spans="1:35" s="51" customFormat="1" hidden="1" x14ac:dyDescent="0.2">
      <c r="A40" s="42"/>
      <c r="B40" s="43"/>
      <c r="C40" s="56"/>
      <c r="D40" s="58"/>
      <c r="E40" s="58"/>
      <c r="F40" s="45" t="s">
        <v>56</v>
      </c>
      <c r="G40" s="46" t="s">
        <v>56</v>
      </c>
      <c r="H40" s="47">
        <v>0</v>
      </c>
      <c r="I40" s="48">
        <v>0</v>
      </c>
      <c r="J40" s="46" t="s">
        <v>56</v>
      </c>
      <c r="K40" s="47">
        <v>0</v>
      </c>
      <c r="L40" s="48">
        <v>0</v>
      </c>
      <c r="M40" s="46" t="s">
        <v>56</v>
      </c>
      <c r="N40" s="47">
        <v>0</v>
      </c>
      <c r="O40" s="48">
        <v>0</v>
      </c>
      <c r="P40" s="46" t="s">
        <v>56</v>
      </c>
      <c r="Q40" s="47">
        <v>0</v>
      </c>
      <c r="R40" s="49">
        <v>1</v>
      </c>
      <c r="S40" s="50">
        <v>0</v>
      </c>
      <c r="T40" s="47">
        <v>3</v>
      </c>
      <c r="U40" s="51">
        <v>999</v>
      </c>
      <c r="V40" s="51" t="s">
        <v>56</v>
      </c>
      <c r="W40" s="52" t="s">
        <v>56</v>
      </c>
      <c r="X40" s="51" t="s">
        <v>56</v>
      </c>
      <c r="Y40" s="51" t="s">
        <v>71</v>
      </c>
      <c r="Z40" s="51" t="s">
        <v>56</v>
      </c>
      <c r="AA40" s="51" t="s">
        <v>56</v>
      </c>
      <c r="AB40" s="51" t="s">
        <v>56</v>
      </c>
      <c r="AC40" s="51" t="s">
        <v>56</v>
      </c>
      <c r="AD40" s="51" t="s">
        <v>72</v>
      </c>
      <c r="AE40" s="53" t="s">
        <v>73</v>
      </c>
      <c r="AF40" s="51">
        <v>1</v>
      </c>
      <c r="AG40" s="51">
        <v>0</v>
      </c>
      <c r="AH40" s="51" t="s">
        <v>56</v>
      </c>
      <c r="AI40" s="51" t="s">
        <v>56</v>
      </c>
    </row>
    <row r="41" spans="1:35" s="51" customFormat="1" x14ac:dyDescent="0.2">
      <c r="A41" s="59"/>
      <c r="B41" s="59"/>
      <c r="C41" s="60"/>
      <c r="D41" s="61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6"/>
      <c r="S41" s="67"/>
      <c r="T41" s="65"/>
      <c r="W41" s="52"/>
      <c r="AE41" s="53"/>
    </row>
    <row r="42" spans="1:35" ht="18" x14ac:dyDescent="0.25">
      <c r="A42" s="1"/>
      <c r="B42" s="1"/>
      <c r="C42" s="1"/>
      <c r="I42" s="4" t="s">
        <v>52</v>
      </c>
    </row>
    <row r="43" spans="1:35" ht="18" x14ac:dyDescent="0.25">
      <c r="A43" s="1"/>
      <c r="B43" s="1"/>
      <c r="C43" s="1"/>
      <c r="I43" s="4" t="s">
        <v>74</v>
      </c>
      <c r="AA43" t="s">
        <v>0</v>
      </c>
      <c r="AB43" t="s">
        <v>1</v>
      </c>
      <c r="AG43">
        <v>0</v>
      </c>
    </row>
    <row r="44" spans="1:35" x14ac:dyDescent="0.2">
      <c r="A44" s="1"/>
      <c r="B44" s="1"/>
      <c r="C44" s="1"/>
      <c r="D44" s="1"/>
      <c r="E44" s="6"/>
      <c r="F44" s="6"/>
      <c r="G44" s="7"/>
      <c r="H44" s="1"/>
      <c r="I44" s="8" t="s">
        <v>39</v>
      </c>
      <c r="J44" s="7"/>
      <c r="K44" s="1"/>
      <c r="L44" s="1"/>
      <c r="M44" s="7"/>
      <c r="N44" s="1"/>
      <c r="O44" s="1"/>
      <c r="P44" s="7"/>
      <c r="Q44" s="1"/>
      <c r="R44" s="1"/>
      <c r="S44" s="1"/>
      <c r="AB44" t="s">
        <v>2</v>
      </c>
      <c r="AG44">
        <v>1</v>
      </c>
    </row>
    <row r="45" spans="1:35" x14ac:dyDescent="0.2">
      <c r="A45" s="1"/>
      <c r="B45" s="1"/>
      <c r="C45" s="1"/>
      <c r="D45" s="1"/>
      <c r="E45" s="6"/>
      <c r="F45" s="6"/>
      <c r="G45" s="7"/>
      <c r="H45" s="1"/>
      <c r="I45" s="8"/>
      <c r="J45" s="7"/>
      <c r="K45" s="1"/>
      <c r="L45" s="1"/>
      <c r="M45" s="7"/>
      <c r="N45" s="1"/>
      <c r="O45" s="1"/>
      <c r="P45" s="7"/>
      <c r="Q45" s="1"/>
      <c r="R45" s="1"/>
      <c r="S45" s="1"/>
    </row>
    <row r="46" spans="1:35" s="51" customFormat="1" ht="15.75" x14ac:dyDescent="0.25">
      <c r="A46" s="42" t="s">
        <v>34</v>
      </c>
      <c r="B46" s="43">
        <v>6</v>
      </c>
      <c r="C46" s="44">
        <v>179108</v>
      </c>
      <c r="D46" s="44" t="s">
        <v>40</v>
      </c>
      <c r="E46" s="44" t="s">
        <v>41</v>
      </c>
      <c r="F46" s="68">
        <v>5</v>
      </c>
      <c r="G46" s="46">
        <v>13.5</v>
      </c>
      <c r="H46" s="47">
        <v>4</v>
      </c>
      <c r="I46" s="48">
        <v>0</v>
      </c>
      <c r="J46" s="46" t="s">
        <v>56</v>
      </c>
      <c r="K46" s="47">
        <v>0</v>
      </c>
      <c r="L46" s="48">
        <v>4.7</v>
      </c>
      <c r="M46" s="46">
        <v>12.55</v>
      </c>
      <c r="N46" s="47">
        <v>4</v>
      </c>
      <c r="O46" s="48">
        <v>4.5</v>
      </c>
      <c r="P46" s="46">
        <v>12</v>
      </c>
      <c r="Q46" s="47">
        <v>6</v>
      </c>
      <c r="R46" s="69">
        <v>2</v>
      </c>
      <c r="S46" s="50">
        <v>38.049999999999997</v>
      </c>
      <c r="T46" s="47">
        <v>8</v>
      </c>
      <c r="U46" s="51">
        <v>999</v>
      </c>
      <c r="V46" s="51" t="s">
        <v>56</v>
      </c>
      <c r="W46" s="52" t="s">
        <v>75</v>
      </c>
      <c r="X46" s="51" t="s">
        <v>56</v>
      </c>
      <c r="Y46" s="51" t="s">
        <v>56</v>
      </c>
      <c r="Z46" s="51" t="s">
        <v>56</v>
      </c>
      <c r="AA46" s="51" t="s">
        <v>56</v>
      </c>
      <c r="AB46" s="51" t="s">
        <v>56</v>
      </c>
      <c r="AC46" s="51" t="s">
        <v>56</v>
      </c>
      <c r="AD46" s="51" t="s">
        <v>76</v>
      </c>
      <c r="AE46" s="53" t="s">
        <v>63</v>
      </c>
      <c r="AF46" s="51">
        <v>0</v>
      </c>
      <c r="AG46" s="51">
        <v>0</v>
      </c>
      <c r="AH46" s="51" t="s">
        <v>40</v>
      </c>
      <c r="AI46" s="51" t="s">
        <v>75</v>
      </c>
    </row>
    <row r="47" spans="1:35" s="51" customFormat="1" ht="15.75" x14ac:dyDescent="0.25">
      <c r="A47" s="42" t="s">
        <v>34</v>
      </c>
      <c r="B47" s="43">
        <v>6</v>
      </c>
      <c r="C47" s="44">
        <v>128897</v>
      </c>
      <c r="D47" s="44" t="s">
        <v>42</v>
      </c>
      <c r="E47" s="44" t="s">
        <v>41</v>
      </c>
      <c r="F47" s="48">
        <v>5</v>
      </c>
      <c r="G47" s="46">
        <v>13.75</v>
      </c>
      <c r="H47" s="47">
        <v>2</v>
      </c>
      <c r="I47" s="48">
        <v>4</v>
      </c>
      <c r="J47" s="46">
        <v>10.6</v>
      </c>
      <c r="K47" s="47">
        <v>5</v>
      </c>
      <c r="L47" s="48">
        <v>5</v>
      </c>
      <c r="M47" s="46">
        <v>12.65</v>
      </c>
      <c r="N47" s="47">
        <v>2</v>
      </c>
      <c r="O47" s="48">
        <v>4.5</v>
      </c>
      <c r="P47" s="46">
        <v>12.4</v>
      </c>
      <c r="Q47" s="47">
        <v>3</v>
      </c>
      <c r="R47" s="70">
        <v>2</v>
      </c>
      <c r="S47" s="50">
        <v>49.4</v>
      </c>
      <c r="T47" s="47">
        <v>3</v>
      </c>
      <c r="U47" s="51">
        <v>999</v>
      </c>
      <c r="V47" s="51" t="s">
        <v>77</v>
      </c>
      <c r="W47" s="52" t="s">
        <v>75</v>
      </c>
      <c r="X47" s="51" t="s">
        <v>56</v>
      </c>
      <c r="Y47" s="51" t="s">
        <v>71</v>
      </c>
      <c r="Z47" s="51" t="s">
        <v>67</v>
      </c>
      <c r="AA47" s="51" t="s">
        <v>56</v>
      </c>
      <c r="AB47" s="51" t="s">
        <v>78</v>
      </c>
      <c r="AC47" s="51" t="s">
        <v>79</v>
      </c>
      <c r="AD47" s="51" t="s">
        <v>76</v>
      </c>
      <c r="AE47" s="53" t="s">
        <v>63</v>
      </c>
      <c r="AF47" s="51">
        <v>1</v>
      </c>
      <c r="AG47" s="51">
        <v>0</v>
      </c>
      <c r="AH47" s="51" t="s">
        <v>42</v>
      </c>
      <c r="AI47" s="51" t="s">
        <v>75</v>
      </c>
    </row>
    <row r="48" spans="1:35" s="51" customFormat="1" ht="15.75" x14ac:dyDescent="0.25">
      <c r="A48" s="42"/>
      <c r="B48" s="43"/>
      <c r="C48" s="54"/>
      <c r="D48" s="44"/>
      <c r="E48" s="44"/>
      <c r="F48" s="48" t="s">
        <v>56</v>
      </c>
      <c r="G48" s="46" t="s">
        <v>56</v>
      </c>
      <c r="H48" s="47">
        <v>0</v>
      </c>
      <c r="I48" s="48">
        <v>0</v>
      </c>
      <c r="J48" s="46" t="s">
        <v>56</v>
      </c>
      <c r="K48" s="47">
        <v>0</v>
      </c>
      <c r="L48" s="48">
        <v>0</v>
      </c>
      <c r="M48" s="46" t="s">
        <v>56</v>
      </c>
      <c r="N48" s="47">
        <v>0</v>
      </c>
      <c r="O48" s="48">
        <v>0</v>
      </c>
      <c r="P48" s="46" t="s">
        <v>56</v>
      </c>
      <c r="Q48" s="47">
        <v>0</v>
      </c>
      <c r="R48" s="49">
        <v>2</v>
      </c>
      <c r="S48" s="50">
        <v>0</v>
      </c>
      <c r="T48" s="47">
        <v>9</v>
      </c>
      <c r="U48" s="51">
        <v>999</v>
      </c>
      <c r="V48" s="51" t="s">
        <v>56</v>
      </c>
      <c r="W48" s="52" t="s">
        <v>56</v>
      </c>
      <c r="X48" s="51" t="s">
        <v>56</v>
      </c>
      <c r="Y48" s="51" t="s">
        <v>56</v>
      </c>
      <c r="Z48" s="51" t="s">
        <v>56</v>
      </c>
      <c r="AA48" s="51" t="s">
        <v>56</v>
      </c>
      <c r="AB48" s="51" t="s">
        <v>56</v>
      </c>
      <c r="AC48" s="51" t="s">
        <v>56</v>
      </c>
      <c r="AD48" s="51" t="s">
        <v>80</v>
      </c>
      <c r="AE48" s="53" t="s">
        <v>73</v>
      </c>
      <c r="AF48" s="51">
        <v>0</v>
      </c>
      <c r="AG48" s="51">
        <v>0</v>
      </c>
      <c r="AH48" s="51" t="s">
        <v>56</v>
      </c>
      <c r="AI48" s="51" t="s">
        <v>56</v>
      </c>
    </row>
    <row r="49" spans="1:35" s="51" customFormat="1" ht="15.75" x14ac:dyDescent="0.25">
      <c r="A49" s="42" t="s">
        <v>34</v>
      </c>
      <c r="B49" s="43">
        <v>6</v>
      </c>
      <c r="C49" s="44">
        <v>271766</v>
      </c>
      <c r="D49" s="71" t="s">
        <v>43</v>
      </c>
      <c r="E49" s="44" t="s">
        <v>44</v>
      </c>
      <c r="F49" s="68">
        <v>5</v>
      </c>
      <c r="G49" s="46">
        <v>14.15</v>
      </c>
      <c r="H49" s="47">
        <v>1</v>
      </c>
      <c r="I49" s="48">
        <v>4.5</v>
      </c>
      <c r="J49" s="46">
        <v>11.2</v>
      </c>
      <c r="K49" s="47">
        <v>4</v>
      </c>
      <c r="L49" s="48">
        <v>4.7</v>
      </c>
      <c r="M49" s="46">
        <v>12.6</v>
      </c>
      <c r="N49" s="47">
        <v>3</v>
      </c>
      <c r="O49" s="48">
        <v>5</v>
      </c>
      <c r="P49" s="46">
        <v>12.4</v>
      </c>
      <c r="Q49" s="47">
        <v>3</v>
      </c>
      <c r="R49" s="69">
        <v>2</v>
      </c>
      <c r="S49" s="50">
        <v>50.35</v>
      </c>
      <c r="T49" s="47">
        <v>1</v>
      </c>
      <c r="U49" s="51">
        <v>999</v>
      </c>
      <c r="V49" s="51" t="s">
        <v>81</v>
      </c>
      <c r="W49" s="52" t="s">
        <v>82</v>
      </c>
      <c r="X49" s="51" t="s">
        <v>56</v>
      </c>
      <c r="Y49" s="51" t="s">
        <v>57</v>
      </c>
      <c r="Z49" s="51" t="s">
        <v>58</v>
      </c>
      <c r="AA49" s="51" t="s">
        <v>56</v>
      </c>
      <c r="AB49" s="51" t="s">
        <v>83</v>
      </c>
      <c r="AC49" s="51" t="s">
        <v>79</v>
      </c>
      <c r="AD49" s="51" t="s">
        <v>76</v>
      </c>
      <c r="AE49" s="53" t="s">
        <v>63</v>
      </c>
      <c r="AF49" s="51">
        <v>1</v>
      </c>
      <c r="AG49" s="51">
        <v>0</v>
      </c>
      <c r="AH49" s="51" t="s">
        <v>43</v>
      </c>
      <c r="AI49" s="51" t="s">
        <v>82</v>
      </c>
    </row>
    <row r="50" spans="1:35" s="51" customFormat="1" ht="15.75" x14ac:dyDescent="0.25">
      <c r="A50" s="42" t="s">
        <v>34</v>
      </c>
      <c r="B50" s="43">
        <v>6</v>
      </c>
      <c r="C50" s="44">
        <v>260910</v>
      </c>
      <c r="D50" s="71" t="s">
        <v>45</v>
      </c>
      <c r="E50" s="44" t="s">
        <v>44</v>
      </c>
      <c r="F50" s="68">
        <v>5</v>
      </c>
      <c r="G50" s="46">
        <v>11.75</v>
      </c>
      <c r="H50" s="47">
        <v>8</v>
      </c>
      <c r="I50" s="48">
        <v>5</v>
      </c>
      <c r="J50" s="46">
        <v>11.55</v>
      </c>
      <c r="K50" s="47">
        <v>3</v>
      </c>
      <c r="L50" s="48">
        <v>5</v>
      </c>
      <c r="M50" s="46">
        <v>13.4</v>
      </c>
      <c r="N50" s="47">
        <v>1</v>
      </c>
      <c r="O50" s="48">
        <v>5</v>
      </c>
      <c r="P50" s="46">
        <v>12.4</v>
      </c>
      <c r="Q50" s="47">
        <v>3</v>
      </c>
      <c r="R50" s="69">
        <v>2</v>
      </c>
      <c r="S50" s="50">
        <v>49.1</v>
      </c>
      <c r="T50" s="47">
        <v>4</v>
      </c>
      <c r="U50" s="51">
        <v>999</v>
      </c>
      <c r="V50" s="51" t="s">
        <v>84</v>
      </c>
      <c r="W50" s="52" t="s">
        <v>82</v>
      </c>
      <c r="X50" s="51" t="s">
        <v>56</v>
      </c>
      <c r="Y50" s="51" t="s">
        <v>56</v>
      </c>
      <c r="Z50" s="51" t="s">
        <v>56</v>
      </c>
      <c r="AA50" s="51" t="s">
        <v>85</v>
      </c>
      <c r="AB50" s="51" t="s">
        <v>69</v>
      </c>
      <c r="AC50" s="51" t="s">
        <v>79</v>
      </c>
      <c r="AD50" s="51" t="s">
        <v>76</v>
      </c>
      <c r="AE50" s="53" t="s">
        <v>63</v>
      </c>
      <c r="AF50" s="51">
        <v>1</v>
      </c>
      <c r="AG50" s="51">
        <v>0</v>
      </c>
      <c r="AH50" s="51" t="s">
        <v>45</v>
      </c>
      <c r="AI50" s="51" t="s">
        <v>82</v>
      </c>
    </row>
    <row r="51" spans="1:35" s="51" customFormat="1" ht="15.75" x14ac:dyDescent="0.25">
      <c r="A51" s="42" t="s">
        <v>34</v>
      </c>
      <c r="B51" s="43">
        <v>6</v>
      </c>
      <c r="C51" s="44">
        <v>142735</v>
      </c>
      <c r="D51" s="71" t="s">
        <v>46</v>
      </c>
      <c r="E51" s="44" t="s">
        <v>44</v>
      </c>
      <c r="F51" s="68">
        <v>5</v>
      </c>
      <c r="G51" s="46">
        <v>13.35</v>
      </c>
      <c r="H51" s="47">
        <v>6</v>
      </c>
      <c r="I51" s="48">
        <v>5</v>
      </c>
      <c r="J51" s="46">
        <v>12.4</v>
      </c>
      <c r="K51" s="47">
        <v>1</v>
      </c>
      <c r="L51" s="48">
        <v>4.7</v>
      </c>
      <c r="M51" s="46">
        <v>11.55</v>
      </c>
      <c r="N51" s="47">
        <v>7</v>
      </c>
      <c r="O51" s="48">
        <v>5</v>
      </c>
      <c r="P51" s="46">
        <v>12.8</v>
      </c>
      <c r="Q51" s="47">
        <v>1</v>
      </c>
      <c r="R51" s="69">
        <v>2</v>
      </c>
      <c r="S51" s="50">
        <v>50.099999999999994</v>
      </c>
      <c r="T51" s="47">
        <v>2</v>
      </c>
      <c r="U51" s="51">
        <v>999</v>
      </c>
      <c r="V51" s="51" t="s">
        <v>86</v>
      </c>
      <c r="W51" s="52" t="s">
        <v>82</v>
      </c>
      <c r="X51" s="51" t="s">
        <v>56</v>
      </c>
      <c r="Y51" s="51" t="s">
        <v>66</v>
      </c>
      <c r="Z51" s="51" t="s">
        <v>56</v>
      </c>
      <c r="AA51" s="51" t="s">
        <v>59</v>
      </c>
      <c r="AB51" s="51" t="s">
        <v>56</v>
      </c>
      <c r="AC51" s="51" t="s">
        <v>87</v>
      </c>
      <c r="AD51" s="51" t="s">
        <v>76</v>
      </c>
      <c r="AE51" s="53" t="s">
        <v>63</v>
      </c>
      <c r="AF51" s="51">
        <v>1</v>
      </c>
      <c r="AG51" s="51">
        <v>0</v>
      </c>
      <c r="AH51" s="51" t="s">
        <v>46</v>
      </c>
      <c r="AI51" s="51" t="s">
        <v>82</v>
      </c>
    </row>
    <row r="52" spans="1:35" s="51" customFormat="1" ht="15.75" x14ac:dyDescent="0.25">
      <c r="A52" s="42" t="s">
        <v>34</v>
      </c>
      <c r="B52" s="43">
        <v>6</v>
      </c>
      <c r="C52" s="44">
        <v>112370</v>
      </c>
      <c r="D52" s="71" t="s">
        <v>47</v>
      </c>
      <c r="E52" s="44" t="s">
        <v>44</v>
      </c>
      <c r="F52" s="48">
        <v>5</v>
      </c>
      <c r="G52" s="46">
        <v>13.1</v>
      </c>
      <c r="H52" s="47">
        <v>7</v>
      </c>
      <c r="I52" s="48">
        <v>4</v>
      </c>
      <c r="J52" s="46">
        <v>11.85</v>
      </c>
      <c r="K52" s="47">
        <v>2</v>
      </c>
      <c r="L52" s="48">
        <v>5</v>
      </c>
      <c r="M52" s="46">
        <v>12.55</v>
      </c>
      <c r="N52" s="47">
        <v>4</v>
      </c>
      <c r="O52" s="48">
        <v>4.5</v>
      </c>
      <c r="P52" s="46">
        <v>10.9</v>
      </c>
      <c r="Q52" s="47">
        <v>7</v>
      </c>
      <c r="R52" s="49">
        <v>2</v>
      </c>
      <c r="S52" s="50">
        <v>48.4</v>
      </c>
      <c r="T52" s="47">
        <v>5</v>
      </c>
      <c r="U52" s="51">
        <v>999</v>
      </c>
      <c r="V52" s="51" t="s">
        <v>68</v>
      </c>
      <c r="W52" s="52" t="s">
        <v>82</v>
      </c>
      <c r="X52" s="51" t="s">
        <v>56</v>
      </c>
      <c r="Y52" s="51" t="s">
        <v>56</v>
      </c>
      <c r="Z52" s="51" t="s">
        <v>56</v>
      </c>
      <c r="AA52" s="51" t="s">
        <v>68</v>
      </c>
      <c r="AB52" s="51" t="s">
        <v>56</v>
      </c>
      <c r="AC52" s="51" t="s">
        <v>56</v>
      </c>
      <c r="AD52" s="51" t="s">
        <v>76</v>
      </c>
      <c r="AE52" s="53" t="s">
        <v>63</v>
      </c>
      <c r="AF52" s="51">
        <v>1</v>
      </c>
      <c r="AG52" s="51">
        <v>0</v>
      </c>
      <c r="AH52" s="51" t="s">
        <v>47</v>
      </c>
      <c r="AI52" s="51" t="s">
        <v>82</v>
      </c>
    </row>
    <row r="53" spans="1:35" s="51" customFormat="1" ht="15.75" x14ac:dyDescent="0.25">
      <c r="A53" s="42" t="s">
        <v>34</v>
      </c>
      <c r="B53" s="43">
        <v>6</v>
      </c>
      <c r="C53" s="44">
        <v>154814</v>
      </c>
      <c r="D53" s="44" t="s">
        <v>48</v>
      </c>
      <c r="E53" s="44" t="s">
        <v>49</v>
      </c>
      <c r="F53" s="68">
        <v>5</v>
      </c>
      <c r="G53" s="46">
        <v>13.6</v>
      </c>
      <c r="H53" s="47">
        <v>3</v>
      </c>
      <c r="I53" s="48">
        <v>4</v>
      </c>
      <c r="J53" s="46">
        <v>9.8000000000000007</v>
      </c>
      <c r="K53" s="47">
        <v>6</v>
      </c>
      <c r="L53" s="48">
        <v>5</v>
      </c>
      <c r="M53" s="46">
        <v>12.31</v>
      </c>
      <c r="N53" s="47">
        <v>6</v>
      </c>
      <c r="O53" s="48">
        <v>4.5</v>
      </c>
      <c r="P53" s="46">
        <v>10.85</v>
      </c>
      <c r="Q53" s="47">
        <v>8</v>
      </c>
      <c r="R53" s="72">
        <v>2</v>
      </c>
      <c r="S53" s="50">
        <v>46.56</v>
      </c>
      <c r="T53" s="47">
        <v>6</v>
      </c>
      <c r="U53" s="51">
        <v>999</v>
      </c>
      <c r="V53" s="51" t="s">
        <v>88</v>
      </c>
      <c r="W53" s="52" t="s">
        <v>89</v>
      </c>
      <c r="X53" s="51" t="s">
        <v>56</v>
      </c>
      <c r="Y53" s="51" t="s">
        <v>56</v>
      </c>
      <c r="Z53" s="51" t="s">
        <v>88</v>
      </c>
      <c r="AA53" s="51" t="s">
        <v>56</v>
      </c>
      <c r="AB53" s="51" t="s">
        <v>56</v>
      </c>
      <c r="AC53" s="51" t="s">
        <v>56</v>
      </c>
      <c r="AD53" s="51" t="s">
        <v>76</v>
      </c>
      <c r="AE53" s="53" t="s">
        <v>63</v>
      </c>
      <c r="AF53" s="51">
        <v>1</v>
      </c>
      <c r="AG53" s="51">
        <v>0</v>
      </c>
      <c r="AH53" s="51" t="s">
        <v>48</v>
      </c>
      <c r="AI53" s="51" t="s">
        <v>89</v>
      </c>
    </row>
    <row r="54" spans="1:35" s="51" customFormat="1" ht="15.75" x14ac:dyDescent="0.25">
      <c r="A54" s="42" t="s">
        <v>34</v>
      </c>
      <c r="B54" s="43">
        <v>6</v>
      </c>
      <c r="C54" s="44">
        <v>215742</v>
      </c>
      <c r="D54" s="44" t="s">
        <v>50</v>
      </c>
      <c r="E54" s="44" t="s">
        <v>49</v>
      </c>
      <c r="F54" s="48">
        <v>5</v>
      </c>
      <c r="G54" s="46">
        <v>13.45</v>
      </c>
      <c r="H54" s="47">
        <v>5</v>
      </c>
      <c r="I54" s="48">
        <v>3.5</v>
      </c>
      <c r="J54" s="46">
        <v>9.25</v>
      </c>
      <c r="K54" s="47">
        <v>7</v>
      </c>
      <c r="L54" s="48">
        <v>5</v>
      </c>
      <c r="M54" s="46">
        <v>11.2</v>
      </c>
      <c r="N54" s="47">
        <v>8</v>
      </c>
      <c r="O54" s="48">
        <v>5</v>
      </c>
      <c r="P54" s="46">
        <v>12.5</v>
      </c>
      <c r="Q54" s="47">
        <v>2</v>
      </c>
      <c r="R54" s="70">
        <v>2</v>
      </c>
      <c r="S54" s="50">
        <v>46.4</v>
      </c>
      <c r="T54" s="47">
        <v>7</v>
      </c>
      <c r="U54" s="51">
        <v>999</v>
      </c>
      <c r="V54" s="51" t="s">
        <v>90</v>
      </c>
      <c r="W54" s="52" t="s">
        <v>89</v>
      </c>
      <c r="X54" s="51" t="s">
        <v>56</v>
      </c>
      <c r="Y54" s="51" t="s">
        <v>56</v>
      </c>
      <c r="Z54" s="51" t="s">
        <v>56</v>
      </c>
      <c r="AA54" s="51" t="s">
        <v>56</v>
      </c>
      <c r="AB54" s="51" t="s">
        <v>56</v>
      </c>
      <c r="AC54" s="51" t="s">
        <v>90</v>
      </c>
      <c r="AD54" s="51" t="s">
        <v>76</v>
      </c>
      <c r="AE54" s="53" t="s">
        <v>63</v>
      </c>
      <c r="AF54" s="51">
        <v>1</v>
      </c>
      <c r="AG54" s="51">
        <v>0</v>
      </c>
      <c r="AH54" s="51" t="s">
        <v>50</v>
      </c>
      <c r="AI54" s="51" t="s">
        <v>89</v>
      </c>
    </row>
    <row r="55" spans="1:35" s="51" customFormat="1" ht="15.75" hidden="1" x14ac:dyDescent="0.25">
      <c r="A55" s="42"/>
      <c r="B55" s="43"/>
      <c r="C55" s="44"/>
      <c r="D55" s="44"/>
      <c r="E55" s="44"/>
      <c r="F55" s="48" t="s">
        <v>56</v>
      </c>
      <c r="G55" s="46" t="s">
        <v>56</v>
      </c>
      <c r="H55" s="47">
        <v>0</v>
      </c>
      <c r="I55" s="48">
        <v>0</v>
      </c>
      <c r="J55" s="46" t="s">
        <v>56</v>
      </c>
      <c r="K55" s="47">
        <v>0</v>
      </c>
      <c r="L55" s="48">
        <v>0</v>
      </c>
      <c r="M55" s="46" t="s">
        <v>56</v>
      </c>
      <c r="N55" s="47">
        <v>0</v>
      </c>
      <c r="O55" s="48">
        <v>0</v>
      </c>
      <c r="P55" s="46" t="s">
        <v>56</v>
      </c>
      <c r="Q55" s="47">
        <v>0</v>
      </c>
      <c r="R55" s="73">
        <v>2</v>
      </c>
      <c r="S55" s="50">
        <v>0</v>
      </c>
      <c r="T55" s="47">
        <v>9</v>
      </c>
      <c r="U55" s="51">
        <v>999</v>
      </c>
      <c r="V55" s="51" t="s">
        <v>56</v>
      </c>
      <c r="W55" s="52" t="s">
        <v>56</v>
      </c>
      <c r="X55" s="51" t="s">
        <v>56</v>
      </c>
      <c r="Y55" s="51" t="s">
        <v>56</v>
      </c>
      <c r="Z55" s="51" t="s">
        <v>56</v>
      </c>
      <c r="AA55" s="51" t="s">
        <v>56</v>
      </c>
      <c r="AB55" s="51" t="s">
        <v>56</v>
      </c>
      <c r="AC55" s="51" t="s">
        <v>56</v>
      </c>
      <c r="AD55" s="51" t="s">
        <v>80</v>
      </c>
      <c r="AE55" s="53" t="s">
        <v>73</v>
      </c>
      <c r="AF55" s="51">
        <v>0</v>
      </c>
      <c r="AG55" s="51">
        <v>0</v>
      </c>
      <c r="AH55" s="51" t="s">
        <v>56</v>
      </c>
      <c r="AI55" s="51" t="s">
        <v>56</v>
      </c>
    </row>
    <row r="56" spans="1:35" s="51" customFormat="1" ht="15.75" hidden="1" x14ac:dyDescent="0.25">
      <c r="A56" s="42"/>
      <c r="B56" s="43"/>
      <c r="C56" s="44"/>
      <c r="D56" s="44"/>
      <c r="E56" s="44"/>
      <c r="F56" s="48" t="s">
        <v>56</v>
      </c>
      <c r="G56" s="46" t="s">
        <v>56</v>
      </c>
      <c r="H56" s="47">
        <v>0</v>
      </c>
      <c r="I56" s="48">
        <v>0</v>
      </c>
      <c r="J56" s="46" t="s">
        <v>56</v>
      </c>
      <c r="K56" s="47">
        <v>0</v>
      </c>
      <c r="L56" s="48">
        <v>0</v>
      </c>
      <c r="M56" s="46" t="s">
        <v>56</v>
      </c>
      <c r="N56" s="47">
        <v>0</v>
      </c>
      <c r="O56" s="48">
        <v>0</v>
      </c>
      <c r="P56" s="46" t="s">
        <v>56</v>
      </c>
      <c r="Q56" s="47">
        <v>0</v>
      </c>
      <c r="R56" s="49">
        <v>2</v>
      </c>
      <c r="S56" s="50">
        <v>0</v>
      </c>
      <c r="T56" s="47">
        <v>9</v>
      </c>
      <c r="U56" s="51">
        <v>999</v>
      </c>
      <c r="V56" s="51" t="s">
        <v>56</v>
      </c>
      <c r="W56" s="52" t="s">
        <v>56</v>
      </c>
      <c r="X56" s="51" t="s">
        <v>56</v>
      </c>
      <c r="Y56" s="51" t="s">
        <v>56</v>
      </c>
      <c r="Z56" s="51" t="s">
        <v>56</v>
      </c>
      <c r="AA56" s="51" t="s">
        <v>56</v>
      </c>
      <c r="AB56" s="51" t="s">
        <v>56</v>
      </c>
      <c r="AC56" s="51" t="s">
        <v>56</v>
      </c>
      <c r="AD56" s="51" t="s">
        <v>80</v>
      </c>
      <c r="AE56" s="53" t="s">
        <v>73</v>
      </c>
      <c r="AF56" s="51">
        <v>0</v>
      </c>
      <c r="AG56" s="51">
        <v>0</v>
      </c>
      <c r="AH56" s="51" t="s">
        <v>56</v>
      </c>
      <c r="AI56" s="51" t="s">
        <v>56</v>
      </c>
    </row>
    <row r="57" spans="1:35" s="51" customFormat="1" ht="15.75" hidden="1" x14ac:dyDescent="0.25">
      <c r="A57" s="42"/>
      <c r="B57" s="43"/>
      <c r="C57" s="44"/>
      <c r="D57" s="44"/>
      <c r="E57" s="44"/>
      <c r="F57" s="48" t="s">
        <v>56</v>
      </c>
      <c r="G57" s="46" t="s">
        <v>56</v>
      </c>
      <c r="H57" s="47">
        <v>0</v>
      </c>
      <c r="I57" s="48">
        <v>0</v>
      </c>
      <c r="J57" s="46" t="s">
        <v>56</v>
      </c>
      <c r="K57" s="47">
        <v>0</v>
      </c>
      <c r="L57" s="48">
        <v>0</v>
      </c>
      <c r="M57" s="46" t="s">
        <v>56</v>
      </c>
      <c r="N57" s="47">
        <v>0</v>
      </c>
      <c r="O57" s="48">
        <v>0</v>
      </c>
      <c r="P57" s="46" t="s">
        <v>56</v>
      </c>
      <c r="Q57" s="47">
        <v>0</v>
      </c>
      <c r="R57" s="73">
        <v>2</v>
      </c>
      <c r="S57" s="50">
        <v>0</v>
      </c>
      <c r="T57" s="47">
        <v>9</v>
      </c>
      <c r="U57" s="51">
        <v>999</v>
      </c>
      <c r="V57" s="51" t="s">
        <v>56</v>
      </c>
      <c r="W57" s="52" t="s">
        <v>56</v>
      </c>
      <c r="X57" s="51" t="s">
        <v>56</v>
      </c>
      <c r="Y57" s="51" t="s">
        <v>56</v>
      </c>
      <c r="Z57" s="51" t="s">
        <v>56</v>
      </c>
      <c r="AA57" s="51" t="s">
        <v>56</v>
      </c>
      <c r="AB57" s="51" t="s">
        <v>56</v>
      </c>
      <c r="AC57" s="51" t="s">
        <v>56</v>
      </c>
      <c r="AD57" s="51" t="s">
        <v>80</v>
      </c>
      <c r="AE57" s="53" t="s">
        <v>73</v>
      </c>
      <c r="AF57" s="51">
        <v>0</v>
      </c>
      <c r="AG57" s="51">
        <v>0</v>
      </c>
      <c r="AH57" s="51" t="s">
        <v>56</v>
      </c>
      <c r="AI57" s="51" t="s">
        <v>56</v>
      </c>
    </row>
    <row r="58" spans="1:35" s="51" customFormat="1" ht="15.75" hidden="1" x14ac:dyDescent="0.25">
      <c r="A58" s="42"/>
      <c r="B58" s="43"/>
      <c r="C58" s="44"/>
      <c r="D58" s="44"/>
      <c r="E58" s="44"/>
      <c r="F58" s="48" t="s">
        <v>56</v>
      </c>
      <c r="G58" s="46" t="s">
        <v>56</v>
      </c>
      <c r="H58" s="47">
        <v>0</v>
      </c>
      <c r="I58" s="48">
        <v>0</v>
      </c>
      <c r="J58" s="46" t="s">
        <v>56</v>
      </c>
      <c r="K58" s="47">
        <v>0</v>
      </c>
      <c r="L58" s="48">
        <v>0</v>
      </c>
      <c r="M58" s="46" t="s">
        <v>56</v>
      </c>
      <c r="N58" s="47">
        <v>0</v>
      </c>
      <c r="O58" s="48">
        <v>0</v>
      </c>
      <c r="P58" s="46" t="s">
        <v>56</v>
      </c>
      <c r="Q58" s="47">
        <v>0</v>
      </c>
      <c r="R58" s="49">
        <v>2</v>
      </c>
      <c r="S58" s="50">
        <v>0</v>
      </c>
      <c r="T58" s="47">
        <v>9</v>
      </c>
      <c r="U58" s="51">
        <v>999</v>
      </c>
      <c r="V58" s="51" t="s">
        <v>56</v>
      </c>
      <c r="W58" s="52" t="s">
        <v>56</v>
      </c>
      <c r="X58" s="51" t="s">
        <v>56</v>
      </c>
      <c r="Y58" s="51" t="s">
        <v>56</v>
      </c>
      <c r="Z58" s="51" t="s">
        <v>56</v>
      </c>
      <c r="AA58" s="51" t="s">
        <v>56</v>
      </c>
      <c r="AB58" s="51" t="s">
        <v>56</v>
      </c>
      <c r="AC58" s="51" t="s">
        <v>56</v>
      </c>
      <c r="AD58" s="51" t="s">
        <v>80</v>
      </c>
      <c r="AE58" s="53" t="s">
        <v>73</v>
      </c>
      <c r="AF58" s="51">
        <v>0</v>
      </c>
      <c r="AG58" s="51">
        <v>0</v>
      </c>
      <c r="AH58" s="51" t="s">
        <v>56</v>
      </c>
      <c r="AI58" s="51" t="s">
        <v>56</v>
      </c>
    </row>
    <row r="59" spans="1:35" s="51" customFormat="1" ht="15.75" hidden="1" x14ac:dyDescent="0.25">
      <c r="A59" s="42"/>
      <c r="B59" s="43"/>
      <c r="C59" s="44"/>
      <c r="D59" s="44"/>
      <c r="E59" s="44"/>
      <c r="F59" s="48" t="s">
        <v>56</v>
      </c>
      <c r="G59" s="46" t="s">
        <v>56</v>
      </c>
      <c r="H59" s="47">
        <v>0</v>
      </c>
      <c r="I59" s="48">
        <v>0</v>
      </c>
      <c r="J59" s="46" t="s">
        <v>56</v>
      </c>
      <c r="K59" s="47">
        <v>0</v>
      </c>
      <c r="L59" s="48">
        <v>0</v>
      </c>
      <c r="M59" s="46" t="s">
        <v>56</v>
      </c>
      <c r="N59" s="47">
        <v>0</v>
      </c>
      <c r="O59" s="48">
        <v>0</v>
      </c>
      <c r="P59" s="46" t="s">
        <v>56</v>
      </c>
      <c r="Q59" s="47">
        <v>0</v>
      </c>
      <c r="R59" s="49">
        <v>2</v>
      </c>
      <c r="S59" s="50">
        <v>0</v>
      </c>
      <c r="T59" s="47">
        <v>9</v>
      </c>
      <c r="U59" s="51">
        <v>999</v>
      </c>
      <c r="V59" s="51" t="s">
        <v>56</v>
      </c>
      <c r="W59" s="52" t="s">
        <v>56</v>
      </c>
      <c r="X59" s="51" t="s">
        <v>56</v>
      </c>
      <c r="Y59" s="51" t="s">
        <v>56</v>
      </c>
      <c r="Z59" s="51" t="s">
        <v>56</v>
      </c>
      <c r="AA59" s="51" t="s">
        <v>56</v>
      </c>
      <c r="AB59" s="51" t="s">
        <v>56</v>
      </c>
      <c r="AC59" s="51" t="s">
        <v>56</v>
      </c>
      <c r="AD59" s="51" t="s">
        <v>80</v>
      </c>
      <c r="AE59" s="53" t="s">
        <v>73</v>
      </c>
      <c r="AF59" s="51">
        <v>0</v>
      </c>
      <c r="AG59" s="51">
        <v>0</v>
      </c>
      <c r="AH59" s="51" t="s">
        <v>56</v>
      </c>
      <c r="AI59" s="51" t="s">
        <v>56</v>
      </c>
    </row>
    <row r="60" spans="1:35" s="51" customFormat="1" ht="15.75" hidden="1" x14ac:dyDescent="0.25">
      <c r="A60" s="42"/>
      <c r="B60" s="43"/>
      <c r="C60" s="44"/>
      <c r="D60" s="44"/>
      <c r="E60" s="44"/>
      <c r="F60" s="48" t="s">
        <v>56</v>
      </c>
      <c r="G60" s="46" t="s">
        <v>56</v>
      </c>
      <c r="H60" s="47">
        <v>0</v>
      </c>
      <c r="I60" s="48">
        <v>0</v>
      </c>
      <c r="J60" s="46" t="s">
        <v>56</v>
      </c>
      <c r="K60" s="47">
        <v>0</v>
      </c>
      <c r="L60" s="48">
        <v>0</v>
      </c>
      <c r="M60" s="46" t="s">
        <v>56</v>
      </c>
      <c r="N60" s="47">
        <v>0</v>
      </c>
      <c r="O60" s="48">
        <v>0</v>
      </c>
      <c r="P60" s="46" t="s">
        <v>56</v>
      </c>
      <c r="Q60" s="47">
        <v>0</v>
      </c>
      <c r="R60" s="49">
        <v>2</v>
      </c>
      <c r="S60" s="50">
        <v>0</v>
      </c>
      <c r="T60" s="47">
        <v>9</v>
      </c>
      <c r="U60" s="51">
        <v>999</v>
      </c>
      <c r="V60" s="51" t="s">
        <v>56</v>
      </c>
      <c r="W60" s="52" t="s">
        <v>56</v>
      </c>
      <c r="X60" s="51" t="s">
        <v>56</v>
      </c>
      <c r="Y60" s="51" t="s">
        <v>56</v>
      </c>
      <c r="Z60" s="51" t="s">
        <v>56</v>
      </c>
      <c r="AA60" s="51" t="s">
        <v>56</v>
      </c>
      <c r="AB60" s="51" t="s">
        <v>56</v>
      </c>
      <c r="AC60" s="51" t="s">
        <v>56</v>
      </c>
      <c r="AD60" s="51" t="s">
        <v>80</v>
      </c>
      <c r="AE60" s="53" t="s">
        <v>73</v>
      </c>
      <c r="AF60" s="51">
        <v>0</v>
      </c>
      <c r="AG60" s="51">
        <v>0</v>
      </c>
      <c r="AH60" s="51" t="s">
        <v>56</v>
      </c>
      <c r="AI60" s="51" t="s">
        <v>56</v>
      </c>
    </row>
    <row r="61" spans="1:35" s="51" customFormat="1" ht="15.75" hidden="1" x14ac:dyDescent="0.25">
      <c r="A61" s="42"/>
      <c r="B61" s="43"/>
      <c r="C61" s="44"/>
      <c r="D61" s="44"/>
      <c r="E61" s="44"/>
      <c r="F61" s="48" t="s">
        <v>56</v>
      </c>
      <c r="G61" s="46" t="s">
        <v>56</v>
      </c>
      <c r="H61" s="47">
        <v>0</v>
      </c>
      <c r="I61" s="48">
        <v>0</v>
      </c>
      <c r="J61" s="46" t="s">
        <v>56</v>
      </c>
      <c r="K61" s="47">
        <v>0</v>
      </c>
      <c r="L61" s="48">
        <v>0</v>
      </c>
      <c r="M61" s="46" t="s">
        <v>56</v>
      </c>
      <c r="N61" s="47">
        <v>0</v>
      </c>
      <c r="O61" s="48">
        <v>0</v>
      </c>
      <c r="P61" s="46" t="s">
        <v>56</v>
      </c>
      <c r="Q61" s="47">
        <v>0</v>
      </c>
      <c r="R61" s="73">
        <v>2</v>
      </c>
      <c r="S61" s="50">
        <v>0</v>
      </c>
      <c r="T61" s="47">
        <v>9</v>
      </c>
      <c r="U61" s="51">
        <v>999</v>
      </c>
      <c r="V61" s="51" t="s">
        <v>56</v>
      </c>
      <c r="W61" s="52" t="s">
        <v>56</v>
      </c>
      <c r="X61" s="51" t="s">
        <v>56</v>
      </c>
      <c r="Y61" s="51" t="s">
        <v>56</v>
      </c>
      <c r="Z61" s="51" t="s">
        <v>56</v>
      </c>
      <c r="AA61" s="51" t="s">
        <v>56</v>
      </c>
      <c r="AB61" s="51" t="s">
        <v>56</v>
      </c>
      <c r="AC61" s="51" t="s">
        <v>56</v>
      </c>
      <c r="AD61" s="51" t="s">
        <v>80</v>
      </c>
      <c r="AE61" s="53" t="s">
        <v>73</v>
      </c>
      <c r="AF61" s="51">
        <v>0</v>
      </c>
      <c r="AG61" s="51">
        <v>0</v>
      </c>
      <c r="AH61" s="51" t="s">
        <v>56</v>
      </c>
      <c r="AI61" s="51" t="s">
        <v>56</v>
      </c>
    </row>
    <row r="62" spans="1:35" s="51" customFormat="1" ht="15.75" hidden="1" x14ac:dyDescent="0.25">
      <c r="A62" s="42"/>
      <c r="B62" s="43"/>
      <c r="C62" s="44"/>
      <c r="D62" s="44"/>
      <c r="E62" s="44"/>
      <c r="F62" s="48" t="s">
        <v>56</v>
      </c>
      <c r="G62" s="46" t="s">
        <v>56</v>
      </c>
      <c r="H62" s="47">
        <v>0</v>
      </c>
      <c r="I62" s="48">
        <v>0</v>
      </c>
      <c r="J62" s="46" t="s">
        <v>56</v>
      </c>
      <c r="K62" s="47">
        <v>0</v>
      </c>
      <c r="L62" s="48">
        <v>0</v>
      </c>
      <c r="M62" s="46" t="s">
        <v>56</v>
      </c>
      <c r="N62" s="47">
        <v>0</v>
      </c>
      <c r="O62" s="48">
        <v>0</v>
      </c>
      <c r="P62" s="46" t="s">
        <v>56</v>
      </c>
      <c r="Q62" s="47">
        <v>0</v>
      </c>
      <c r="R62" s="74">
        <v>2</v>
      </c>
      <c r="S62" s="50">
        <v>0</v>
      </c>
      <c r="T62" s="47">
        <v>9</v>
      </c>
      <c r="U62" s="51">
        <v>999</v>
      </c>
      <c r="V62" s="51" t="s">
        <v>56</v>
      </c>
      <c r="W62" s="52" t="s">
        <v>56</v>
      </c>
      <c r="X62" s="51" t="s">
        <v>56</v>
      </c>
      <c r="Y62" s="51" t="s">
        <v>56</v>
      </c>
      <c r="Z62" s="51" t="s">
        <v>56</v>
      </c>
      <c r="AA62" s="51" t="s">
        <v>56</v>
      </c>
      <c r="AB62" s="51" t="s">
        <v>56</v>
      </c>
      <c r="AC62" s="51" t="s">
        <v>56</v>
      </c>
      <c r="AD62" s="51" t="s">
        <v>80</v>
      </c>
      <c r="AE62" s="53" t="s">
        <v>73</v>
      </c>
      <c r="AF62" s="51">
        <v>0</v>
      </c>
      <c r="AG62" s="51">
        <v>0</v>
      </c>
      <c r="AH62" s="51" t="s">
        <v>56</v>
      </c>
      <c r="AI62" s="51" t="s">
        <v>56</v>
      </c>
    </row>
    <row r="63" spans="1:35" s="51" customFormat="1" ht="15.75" hidden="1" x14ac:dyDescent="0.25">
      <c r="A63" s="42"/>
      <c r="B63" s="43"/>
      <c r="C63" s="44"/>
      <c r="D63" s="44"/>
      <c r="E63" s="44"/>
      <c r="F63" s="48" t="s">
        <v>56</v>
      </c>
      <c r="G63" s="46" t="s">
        <v>56</v>
      </c>
      <c r="H63" s="47">
        <v>0</v>
      </c>
      <c r="I63" s="48">
        <v>0</v>
      </c>
      <c r="J63" s="46" t="s">
        <v>56</v>
      </c>
      <c r="K63" s="47">
        <v>0</v>
      </c>
      <c r="L63" s="48">
        <v>0</v>
      </c>
      <c r="M63" s="46" t="s">
        <v>56</v>
      </c>
      <c r="N63" s="47">
        <v>0</v>
      </c>
      <c r="O63" s="48">
        <v>0</v>
      </c>
      <c r="P63" s="46" t="s">
        <v>56</v>
      </c>
      <c r="Q63" s="47">
        <v>0</v>
      </c>
      <c r="R63" s="70">
        <v>2</v>
      </c>
      <c r="S63" s="50">
        <v>0</v>
      </c>
      <c r="T63" s="47">
        <v>9</v>
      </c>
      <c r="U63" s="51">
        <v>999</v>
      </c>
      <c r="V63" s="51" t="s">
        <v>56</v>
      </c>
      <c r="W63" s="52" t="s">
        <v>56</v>
      </c>
      <c r="X63" s="51" t="s">
        <v>56</v>
      </c>
      <c r="Y63" s="51" t="s">
        <v>56</v>
      </c>
      <c r="Z63" s="51" t="s">
        <v>56</v>
      </c>
      <c r="AA63" s="51" t="s">
        <v>56</v>
      </c>
      <c r="AB63" s="51" t="s">
        <v>56</v>
      </c>
      <c r="AC63" s="51" t="s">
        <v>56</v>
      </c>
      <c r="AD63" s="51" t="s">
        <v>80</v>
      </c>
      <c r="AE63" s="53" t="s">
        <v>73</v>
      </c>
      <c r="AF63" s="51">
        <v>0</v>
      </c>
      <c r="AG63" s="51">
        <v>0</v>
      </c>
      <c r="AH63" s="51" t="s">
        <v>56</v>
      </c>
      <c r="AI63" s="51" t="s">
        <v>56</v>
      </c>
    </row>
    <row r="64" spans="1:35" s="51" customFormat="1" ht="15.75" hidden="1" x14ac:dyDescent="0.25">
      <c r="A64" s="42"/>
      <c r="B64" s="43"/>
      <c r="C64" s="44"/>
      <c r="D64" s="44"/>
      <c r="E64" s="44"/>
      <c r="F64" s="48" t="s">
        <v>56</v>
      </c>
      <c r="G64" s="46" t="s">
        <v>56</v>
      </c>
      <c r="H64" s="47">
        <v>0</v>
      </c>
      <c r="I64" s="48">
        <v>0</v>
      </c>
      <c r="J64" s="46" t="s">
        <v>56</v>
      </c>
      <c r="K64" s="47">
        <v>0</v>
      </c>
      <c r="L64" s="48">
        <v>0</v>
      </c>
      <c r="M64" s="46" t="s">
        <v>56</v>
      </c>
      <c r="N64" s="47">
        <v>0</v>
      </c>
      <c r="O64" s="48">
        <v>0</v>
      </c>
      <c r="P64" s="46" t="s">
        <v>56</v>
      </c>
      <c r="Q64" s="47">
        <v>0</v>
      </c>
      <c r="R64" s="49">
        <v>2</v>
      </c>
      <c r="S64" s="50">
        <v>0</v>
      </c>
      <c r="T64" s="47">
        <v>9</v>
      </c>
      <c r="U64" s="51">
        <v>999</v>
      </c>
      <c r="V64" s="51" t="s">
        <v>56</v>
      </c>
      <c r="W64" s="52" t="s">
        <v>56</v>
      </c>
      <c r="X64" s="51" t="s">
        <v>56</v>
      </c>
      <c r="Y64" s="51" t="s">
        <v>56</v>
      </c>
      <c r="Z64" s="51" t="s">
        <v>56</v>
      </c>
      <c r="AA64" s="51" t="s">
        <v>56</v>
      </c>
      <c r="AB64" s="51" t="s">
        <v>56</v>
      </c>
      <c r="AC64" s="51" t="s">
        <v>56</v>
      </c>
      <c r="AD64" s="51" t="s">
        <v>80</v>
      </c>
      <c r="AE64" s="53" t="s">
        <v>73</v>
      </c>
      <c r="AF64" s="51">
        <v>0</v>
      </c>
      <c r="AG64" s="51">
        <v>0</v>
      </c>
      <c r="AH64" s="51" t="s">
        <v>56</v>
      </c>
      <c r="AI64" s="51" t="s">
        <v>56</v>
      </c>
    </row>
    <row r="65" spans="1:35" s="51" customFormat="1" ht="15.75" hidden="1" x14ac:dyDescent="0.25">
      <c r="A65" s="42"/>
      <c r="B65" s="43"/>
      <c r="C65" s="44"/>
      <c r="D65" s="44"/>
      <c r="E65" s="44"/>
      <c r="F65" s="68" t="s">
        <v>56</v>
      </c>
      <c r="G65" s="46" t="s">
        <v>56</v>
      </c>
      <c r="H65" s="47">
        <v>0</v>
      </c>
      <c r="I65" s="48">
        <v>0</v>
      </c>
      <c r="J65" s="46" t="s">
        <v>56</v>
      </c>
      <c r="K65" s="47">
        <v>0</v>
      </c>
      <c r="L65" s="48">
        <v>0</v>
      </c>
      <c r="M65" s="46" t="s">
        <v>56</v>
      </c>
      <c r="N65" s="47">
        <v>0</v>
      </c>
      <c r="O65" s="48">
        <v>0</v>
      </c>
      <c r="P65" s="46" t="s">
        <v>56</v>
      </c>
      <c r="Q65" s="47">
        <v>0</v>
      </c>
      <c r="R65" s="69">
        <v>2</v>
      </c>
      <c r="S65" s="50">
        <v>0</v>
      </c>
      <c r="T65" s="47">
        <v>9</v>
      </c>
      <c r="U65" s="51">
        <v>999</v>
      </c>
      <c r="V65" s="51" t="s">
        <v>56</v>
      </c>
      <c r="W65" s="52" t="s">
        <v>56</v>
      </c>
      <c r="X65" s="51" t="s">
        <v>56</v>
      </c>
      <c r="Y65" s="51" t="s">
        <v>56</v>
      </c>
      <c r="Z65" s="51" t="s">
        <v>56</v>
      </c>
      <c r="AA65" s="51" t="s">
        <v>56</v>
      </c>
      <c r="AB65" s="51" t="s">
        <v>56</v>
      </c>
      <c r="AC65" s="51" t="s">
        <v>56</v>
      </c>
      <c r="AD65" s="51" t="s">
        <v>80</v>
      </c>
      <c r="AE65" s="53" t="s">
        <v>73</v>
      </c>
      <c r="AF65" s="51">
        <v>0</v>
      </c>
      <c r="AG65" s="51">
        <v>0</v>
      </c>
      <c r="AH65" s="51" t="s">
        <v>56</v>
      </c>
      <c r="AI65" s="51" t="s">
        <v>56</v>
      </c>
    </row>
    <row r="66" spans="1:35" s="51" customFormat="1" ht="15.75" hidden="1" x14ac:dyDescent="0.25">
      <c r="A66" s="42"/>
      <c r="B66" s="43"/>
      <c r="C66" s="44"/>
      <c r="D66" s="44"/>
      <c r="E66" s="44"/>
      <c r="F66" s="68" t="s">
        <v>56</v>
      </c>
      <c r="G66" s="46" t="s">
        <v>56</v>
      </c>
      <c r="H66" s="47">
        <v>0</v>
      </c>
      <c r="I66" s="48">
        <v>0</v>
      </c>
      <c r="J66" s="46" t="s">
        <v>56</v>
      </c>
      <c r="K66" s="47">
        <v>0</v>
      </c>
      <c r="L66" s="48">
        <v>0</v>
      </c>
      <c r="M66" s="46" t="s">
        <v>56</v>
      </c>
      <c r="N66" s="47">
        <v>0</v>
      </c>
      <c r="O66" s="48">
        <v>0</v>
      </c>
      <c r="P66" s="46" t="s">
        <v>56</v>
      </c>
      <c r="Q66" s="47">
        <v>0</v>
      </c>
      <c r="R66" s="69">
        <v>2</v>
      </c>
      <c r="S66" s="50">
        <v>0</v>
      </c>
      <c r="T66" s="47">
        <v>9</v>
      </c>
      <c r="U66" s="51">
        <v>999</v>
      </c>
      <c r="V66" s="51" t="s">
        <v>56</v>
      </c>
      <c r="W66" s="52" t="s">
        <v>56</v>
      </c>
      <c r="X66" s="51" t="s">
        <v>56</v>
      </c>
      <c r="Y66" s="51" t="s">
        <v>56</v>
      </c>
      <c r="Z66" s="51" t="s">
        <v>56</v>
      </c>
      <c r="AA66" s="51" t="s">
        <v>56</v>
      </c>
      <c r="AB66" s="51" t="s">
        <v>56</v>
      </c>
      <c r="AC66" s="51" t="s">
        <v>56</v>
      </c>
      <c r="AD66" s="51" t="s">
        <v>80</v>
      </c>
      <c r="AE66" s="53" t="s">
        <v>73</v>
      </c>
      <c r="AF66" s="51">
        <v>0</v>
      </c>
      <c r="AG66" s="51">
        <v>0</v>
      </c>
      <c r="AH66" s="51" t="s">
        <v>56</v>
      </c>
      <c r="AI66" s="51" t="s">
        <v>56</v>
      </c>
    </row>
    <row r="67" spans="1:35" s="51" customFormat="1" ht="15.75" hidden="1" x14ac:dyDescent="0.25">
      <c r="A67" s="42"/>
      <c r="B67" s="43"/>
      <c r="C67" s="44"/>
      <c r="D67" s="44"/>
      <c r="E67" s="44"/>
      <c r="F67" s="68" t="s">
        <v>56</v>
      </c>
      <c r="G67" s="46" t="s">
        <v>56</v>
      </c>
      <c r="H67" s="47">
        <v>0</v>
      </c>
      <c r="I67" s="48">
        <v>0</v>
      </c>
      <c r="J67" s="46" t="s">
        <v>56</v>
      </c>
      <c r="K67" s="47">
        <v>0</v>
      </c>
      <c r="L67" s="48">
        <v>0</v>
      </c>
      <c r="M67" s="46" t="s">
        <v>56</v>
      </c>
      <c r="N67" s="47">
        <v>0</v>
      </c>
      <c r="O67" s="48">
        <v>0</v>
      </c>
      <c r="P67" s="46" t="s">
        <v>56</v>
      </c>
      <c r="Q67" s="47">
        <v>0</v>
      </c>
      <c r="R67" s="69">
        <v>3</v>
      </c>
      <c r="S67" s="50">
        <v>0</v>
      </c>
      <c r="T67" s="47">
        <v>9</v>
      </c>
      <c r="U67" s="51">
        <v>999</v>
      </c>
      <c r="V67" s="51" t="s">
        <v>56</v>
      </c>
      <c r="W67" s="52" t="s">
        <v>56</v>
      </c>
      <c r="X67" s="51" t="s">
        <v>56</v>
      </c>
      <c r="Y67" s="51" t="s">
        <v>56</v>
      </c>
      <c r="Z67" s="51" t="s">
        <v>56</v>
      </c>
      <c r="AA67" s="51" t="s">
        <v>56</v>
      </c>
      <c r="AB67" s="51" t="s">
        <v>56</v>
      </c>
      <c r="AC67" s="51" t="s">
        <v>56</v>
      </c>
      <c r="AD67" s="51" t="s">
        <v>91</v>
      </c>
      <c r="AE67" s="53" t="s">
        <v>73</v>
      </c>
      <c r="AF67" s="51">
        <v>0</v>
      </c>
      <c r="AG67" s="51">
        <v>0</v>
      </c>
      <c r="AH67" s="51" t="s">
        <v>56</v>
      </c>
      <c r="AI67" s="51" t="s">
        <v>56</v>
      </c>
    </row>
    <row r="68" spans="1:35" s="51" customFormat="1" ht="15.75" hidden="1" x14ac:dyDescent="0.25">
      <c r="A68" s="42"/>
      <c r="B68" s="43"/>
      <c r="C68" s="44"/>
      <c r="D68" s="44"/>
      <c r="E68" s="44"/>
      <c r="F68" s="68" t="s">
        <v>56</v>
      </c>
      <c r="G68" s="46" t="s">
        <v>56</v>
      </c>
      <c r="H68" s="47">
        <v>0</v>
      </c>
      <c r="I68" s="48">
        <v>0</v>
      </c>
      <c r="J68" s="46" t="s">
        <v>56</v>
      </c>
      <c r="K68" s="47">
        <v>0</v>
      </c>
      <c r="L68" s="48">
        <v>0</v>
      </c>
      <c r="M68" s="46" t="s">
        <v>56</v>
      </c>
      <c r="N68" s="47">
        <v>0</v>
      </c>
      <c r="O68" s="48">
        <v>0</v>
      </c>
      <c r="P68" s="46" t="s">
        <v>56</v>
      </c>
      <c r="Q68" s="47">
        <v>0</v>
      </c>
      <c r="R68" s="69">
        <v>4</v>
      </c>
      <c r="S68" s="50">
        <v>0</v>
      </c>
      <c r="T68" s="47">
        <v>9</v>
      </c>
      <c r="U68" s="51">
        <v>999</v>
      </c>
      <c r="V68" s="51" t="s">
        <v>56</v>
      </c>
      <c r="W68" s="52" t="s">
        <v>56</v>
      </c>
      <c r="X68" s="51" t="s">
        <v>56</v>
      </c>
      <c r="Y68" s="51" t="s">
        <v>56</v>
      </c>
      <c r="Z68" s="51" t="s">
        <v>56</v>
      </c>
      <c r="AA68" s="51" t="s">
        <v>56</v>
      </c>
      <c r="AB68" s="51" t="s">
        <v>56</v>
      </c>
      <c r="AC68" s="51" t="s">
        <v>56</v>
      </c>
      <c r="AD68" s="51" t="s">
        <v>92</v>
      </c>
      <c r="AE68" s="53" t="s">
        <v>73</v>
      </c>
      <c r="AF68" s="51">
        <v>0</v>
      </c>
      <c r="AG68" s="51">
        <v>0</v>
      </c>
      <c r="AH68" s="51" t="s">
        <v>56</v>
      </c>
      <c r="AI68" s="51" t="s">
        <v>56</v>
      </c>
    </row>
    <row r="69" spans="1:35" s="51" customFormat="1" ht="15.75" hidden="1" x14ac:dyDescent="0.25">
      <c r="A69" s="42"/>
      <c r="B69" s="43"/>
      <c r="C69" s="44"/>
      <c r="D69" s="44"/>
      <c r="E69" s="44"/>
      <c r="F69" s="68" t="s">
        <v>56</v>
      </c>
      <c r="G69" s="46" t="s">
        <v>56</v>
      </c>
      <c r="H69" s="47">
        <v>0</v>
      </c>
      <c r="I69" s="48">
        <v>0</v>
      </c>
      <c r="J69" s="46" t="s">
        <v>56</v>
      </c>
      <c r="K69" s="47">
        <v>0</v>
      </c>
      <c r="L69" s="48">
        <v>0</v>
      </c>
      <c r="M69" s="46" t="s">
        <v>56</v>
      </c>
      <c r="N69" s="47">
        <v>0</v>
      </c>
      <c r="O69" s="48">
        <v>0</v>
      </c>
      <c r="P69" s="46" t="s">
        <v>56</v>
      </c>
      <c r="Q69" s="47">
        <v>0</v>
      </c>
      <c r="R69" s="69">
        <v>5</v>
      </c>
      <c r="S69" s="50">
        <v>0</v>
      </c>
      <c r="T69" s="47">
        <v>9</v>
      </c>
      <c r="U69" s="51">
        <v>999</v>
      </c>
      <c r="V69" s="51" t="s">
        <v>56</v>
      </c>
      <c r="W69" s="52" t="s">
        <v>56</v>
      </c>
      <c r="X69" s="51" t="s">
        <v>56</v>
      </c>
      <c r="Y69" s="51" t="s">
        <v>56</v>
      </c>
      <c r="Z69" s="51" t="s">
        <v>56</v>
      </c>
      <c r="AA69" s="51" t="s">
        <v>56</v>
      </c>
      <c r="AB69" s="51" t="s">
        <v>56</v>
      </c>
      <c r="AC69" s="51" t="s">
        <v>56</v>
      </c>
      <c r="AD69" s="51" t="s">
        <v>93</v>
      </c>
      <c r="AE69" s="53" t="s">
        <v>73</v>
      </c>
      <c r="AF69" s="51">
        <v>0</v>
      </c>
      <c r="AG69" s="51">
        <v>0</v>
      </c>
      <c r="AH69" s="51" t="s">
        <v>56</v>
      </c>
      <c r="AI69" s="51" t="s">
        <v>56</v>
      </c>
    </row>
    <row r="70" spans="1:35" s="51" customFormat="1" ht="15.75" hidden="1" x14ac:dyDescent="0.25">
      <c r="A70" s="42"/>
      <c r="B70" s="43"/>
      <c r="C70" s="44"/>
      <c r="D70" s="44"/>
      <c r="E70" s="44"/>
      <c r="F70" s="68" t="s">
        <v>56</v>
      </c>
      <c r="G70" s="46" t="s">
        <v>56</v>
      </c>
      <c r="H70" s="47">
        <v>0</v>
      </c>
      <c r="I70" s="48">
        <v>0</v>
      </c>
      <c r="J70" s="46" t="s">
        <v>56</v>
      </c>
      <c r="K70" s="47">
        <v>0</v>
      </c>
      <c r="L70" s="48">
        <v>0</v>
      </c>
      <c r="M70" s="46" t="s">
        <v>56</v>
      </c>
      <c r="N70" s="47">
        <v>0</v>
      </c>
      <c r="O70" s="48">
        <v>0</v>
      </c>
      <c r="P70" s="46" t="s">
        <v>56</v>
      </c>
      <c r="Q70" s="47">
        <v>0</v>
      </c>
      <c r="R70" s="69">
        <v>6</v>
      </c>
      <c r="S70" s="50">
        <v>0</v>
      </c>
      <c r="T70" s="47">
        <v>9</v>
      </c>
      <c r="U70" s="51">
        <v>999</v>
      </c>
      <c r="V70" s="51" t="s">
        <v>56</v>
      </c>
      <c r="W70" s="52" t="s">
        <v>56</v>
      </c>
      <c r="X70" s="51" t="s">
        <v>56</v>
      </c>
      <c r="Y70" s="51" t="s">
        <v>56</v>
      </c>
      <c r="Z70" s="51" t="s">
        <v>56</v>
      </c>
      <c r="AA70" s="51" t="s">
        <v>56</v>
      </c>
      <c r="AB70" s="51" t="s">
        <v>56</v>
      </c>
      <c r="AC70" s="51" t="s">
        <v>56</v>
      </c>
      <c r="AD70" s="51" t="s">
        <v>94</v>
      </c>
      <c r="AE70" s="53" t="s">
        <v>73</v>
      </c>
      <c r="AF70" s="51">
        <v>0</v>
      </c>
      <c r="AG70" s="51">
        <v>0</v>
      </c>
      <c r="AH70" s="51" t="s">
        <v>56</v>
      </c>
      <c r="AI70" s="51" t="s">
        <v>56</v>
      </c>
    </row>
    <row r="71" spans="1:35" s="51" customFormat="1" ht="15.75" hidden="1" x14ac:dyDescent="0.25">
      <c r="A71" s="42"/>
      <c r="B71" s="43"/>
      <c r="C71" s="44"/>
      <c r="D71" s="44"/>
      <c r="E71" s="44"/>
      <c r="F71" s="68" t="s">
        <v>56</v>
      </c>
      <c r="G71" s="46" t="s">
        <v>56</v>
      </c>
      <c r="H71" s="47">
        <v>0</v>
      </c>
      <c r="I71" s="48">
        <v>0</v>
      </c>
      <c r="J71" s="46" t="s">
        <v>56</v>
      </c>
      <c r="K71" s="47">
        <v>0</v>
      </c>
      <c r="L71" s="48">
        <v>0</v>
      </c>
      <c r="M71" s="46" t="s">
        <v>56</v>
      </c>
      <c r="N71" s="47">
        <v>0</v>
      </c>
      <c r="O71" s="48">
        <v>0</v>
      </c>
      <c r="P71" s="46" t="s">
        <v>56</v>
      </c>
      <c r="Q71" s="47">
        <v>0</v>
      </c>
      <c r="R71" s="69">
        <v>2</v>
      </c>
      <c r="S71" s="50">
        <v>0</v>
      </c>
      <c r="T71" s="47">
        <v>9</v>
      </c>
      <c r="U71" s="51">
        <v>999</v>
      </c>
      <c r="V71" s="51" t="s">
        <v>56</v>
      </c>
      <c r="W71" s="52" t="s">
        <v>56</v>
      </c>
      <c r="X71" s="51" t="s">
        <v>56</v>
      </c>
      <c r="Y71" s="51" t="s">
        <v>56</v>
      </c>
      <c r="Z71" s="51" t="s">
        <v>56</v>
      </c>
      <c r="AA71" s="51" t="s">
        <v>56</v>
      </c>
      <c r="AB71" s="51" t="s">
        <v>56</v>
      </c>
      <c r="AC71" s="51" t="s">
        <v>56</v>
      </c>
      <c r="AD71" s="51" t="s">
        <v>80</v>
      </c>
      <c r="AE71" s="53" t="s">
        <v>73</v>
      </c>
      <c r="AF71" s="51">
        <v>0</v>
      </c>
      <c r="AG71" s="51">
        <v>0</v>
      </c>
      <c r="AH71" s="51" t="s">
        <v>56</v>
      </c>
      <c r="AI71" s="51" t="s">
        <v>56</v>
      </c>
    </row>
    <row r="72" spans="1:35" s="51" customFormat="1" ht="15" hidden="1" x14ac:dyDescent="0.2">
      <c r="A72" s="42"/>
      <c r="B72" s="43"/>
      <c r="C72" s="56"/>
      <c r="D72" s="57"/>
      <c r="E72" s="58"/>
      <c r="F72" s="68" t="s">
        <v>56</v>
      </c>
      <c r="G72" s="46" t="s">
        <v>56</v>
      </c>
      <c r="H72" s="47">
        <v>0</v>
      </c>
      <c r="I72" s="48">
        <v>0</v>
      </c>
      <c r="J72" s="46" t="s">
        <v>56</v>
      </c>
      <c r="K72" s="47">
        <v>0</v>
      </c>
      <c r="L72" s="48">
        <v>0</v>
      </c>
      <c r="M72" s="46" t="s">
        <v>56</v>
      </c>
      <c r="N72" s="47">
        <v>0</v>
      </c>
      <c r="O72" s="48">
        <v>0</v>
      </c>
      <c r="P72" s="46" t="s">
        <v>56</v>
      </c>
      <c r="Q72" s="47">
        <v>0</v>
      </c>
      <c r="R72" s="49">
        <v>2</v>
      </c>
      <c r="S72" s="50">
        <v>0</v>
      </c>
      <c r="T72" s="47">
        <v>9</v>
      </c>
      <c r="U72" s="51">
        <v>999</v>
      </c>
      <c r="V72" s="51" t="s">
        <v>56</v>
      </c>
      <c r="W72" s="52" t="s">
        <v>56</v>
      </c>
      <c r="X72" s="51" t="s">
        <v>56</v>
      </c>
      <c r="Y72" s="51" t="s">
        <v>56</v>
      </c>
      <c r="Z72" s="51" t="s">
        <v>56</v>
      </c>
      <c r="AA72" s="51" t="s">
        <v>56</v>
      </c>
      <c r="AB72" s="51" t="s">
        <v>56</v>
      </c>
      <c r="AC72" s="51" t="s">
        <v>56</v>
      </c>
      <c r="AD72" s="51" t="s">
        <v>80</v>
      </c>
      <c r="AE72" s="53" t="s">
        <v>73</v>
      </c>
      <c r="AF72" s="51">
        <v>0</v>
      </c>
      <c r="AG72" s="51">
        <v>0</v>
      </c>
      <c r="AH72" s="51" t="s">
        <v>56</v>
      </c>
      <c r="AI72" s="51" t="s">
        <v>56</v>
      </c>
    </row>
    <row r="73" spans="1:35" s="51" customFormat="1" ht="15" hidden="1" x14ac:dyDescent="0.2">
      <c r="A73" s="42"/>
      <c r="B73" s="43"/>
      <c r="C73" s="56"/>
      <c r="D73" s="57"/>
      <c r="E73" s="58"/>
      <c r="F73" s="68" t="s">
        <v>56</v>
      </c>
      <c r="G73" s="46" t="s">
        <v>56</v>
      </c>
      <c r="H73" s="47">
        <v>0</v>
      </c>
      <c r="I73" s="48">
        <v>0</v>
      </c>
      <c r="J73" s="46" t="s">
        <v>56</v>
      </c>
      <c r="K73" s="47">
        <v>0</v>
      </c>
      <c r="L73" s="48">
        <v>0</v>
      </c>
      <c r="M73" s="46" t="s">
        <v>56</v>
      </c>
      <c r="N73" s="47">
        <v>0</v>
      </c>
      <c r="O73" s="48">
        <v>0</v>
      </c>
      <c r="P73" s="46" t="s">
        <v>56</v>
      </c>
      <c r="Q73" s="47">
        <v>0</v>
      </c>
      <c r="R73" s="72">
        <v>2</v>
      </c>
      <c r="S73" s="50">
        <v>0</v>
      </c>
      <c r="T73" s="47">
        <v>9</v>
      </c>
      <c r="U73" s="51">
        <v>999</v>
      </c>
      <c r="V73" s="51" t="s">
        <v>56</v>
      </c>
      <c r="W73" s="52" t="s">
        <v>56</v>
      </c>
      <c r="X73" s="51" t="s">
        <v>56</v>
      </c>
      <c r="Y73" s="51" t="s">
        <v>56</v>
      </c>
      <c r="Z73" s="51" t="s">
        <v>56</v>
      </c>
      <c r="AA73" s="51" t="s">
        <v>56</v>
      </c>
      <c r="AB73" s="51" t="s">
        <v>56</v>
      </c>
      <c r="AC73" s="51" t="s">
        <v>56</v>
      </c>
      <c r="AD73" s="51" t="s">
        <v>80</v>
      </c>
      <c r="AE73" s="53" t="s">
        <v>73</v>
      </c>
      <c r="AF73" s="51">
        <v>0</v>
      </c>
      <c r="AG73" s="51">
        <v>0</v>
      </c>
      <c r="AH73" s="51" t="s">
        <v>56</v>
      </c>
      <c r="AI73" s="51" t="s">
        <v>56</v>
      </c>
    </row>
    <row r="74" spans="1:35" s="51" customFormat="1" ht="15" hidden="1" x14ac:dyDescent="0.2">
      <c r="A74" s="42"/>
      <c r="B74" s="43"/>
      <c r="C74" s="56"/>
      <c r="D74" s="57"/>
      <c r="E74" s="58"/>
      <c r="F74" s="68" t="s">
        <v>56</v>
      </c>
      <c r="G74" s="46" t="s">
        <v>56</v>
      </c>
      <c r="H74" s="47">
        <v>0</v>
      </c>
      <c r="I74" s="48">
        <v>0</v>
      </c>
      <c r="J74" s="46" t="s">
        <v>56</v>
      </c>
      <c r="K74" s="47">
        <v>0</v>
      </c>
      <c r="L74" s="48">
        <v>0</v>
      </c>
      <c r="M74" s="46" t="s">
        <v>56</v>
      </c>
      <c r="N74" s="47">
        <v>0</v>
      </c>
      <c r="O74" s="48">
        <v>0</v>
      </c>
      <c r="P74" s="46" t="s">
        <v>56</v>
      </c>
      <c r="Q74" s="47">
        <v>0</v>
      </c>
      <c r="R74" s="70">
        <v>2</v>
      </c>
      <c r="S74" s="50">
        <v>0</v>
      </c>
      <c r="T74" s="47">
        <v>9</v>
      </c>
      <c r="U74" s="51">
        <v>999</v>
      </c>
      <c r="V74" s="51" t="s">
        <v>56</v>
      </c>
      <c r="W74" s="52" t="s">
        <v>56</v>
      </c>
      <c r="X74" s="51" t="s">
        <v>56</v>
      </c>
      <c r="Y74" s="51" t="s">
        <v>56</v>
      </c>
      <c r="Z74" s="51" t="s">
        <v>56</v>
      </c>
      <c r="AA74" s="51" t="s">
        <v>56</v>
      </c>
      <c r="AB74" s="51" t="s">
        <v>56</v>
      </c>
      <c r="AC74" s="51" t="s">
        <v>56</v>
      </c>
      <c r="AD74" s="51" t="s">
        <v>80</v>
      </c>
      <c r="AE74" s="53" t="s">
        <v>73</v>
      </c>
      <c r="AF74" s="51">
        <v>0</v>
      </c>
      <c r="AG74" s="51">
        <v>0</v>
      </c>
      <c r="AH74" s="51" t="s">
        <v>56</v>
      </c>
      <c r="AI74" s="51" t="s">
        <v>56</v>
      </c>
    </row>
    <row r="75" spans="1:35" s="51" customFormat="1" ht="15" hidden="1" x14ac:dyDescent="0.2">
      <c r="A75" s="42"/>
      <c r="B75" s="43"/>
      <c r="C75" s="56"/>
      <c r="D75" s="57"/>
      <c r="E75" s="58"/>
      <c r="F75" s="68" t="s">
        <v>56</v>
      </c>
      <c r="G75" s="46" t="s">
        <v>56</v>
      </c>
      <c r="H75" s="47">
        <v>0</v>
      </c>
      <c r="I75" s="48">
        <v>0</v>
      </c>
      <c r="J75" s="46" t="s">
        <v>56</v>
      </c>
      <c r="K75" s="47">
        <v>0</v>
      </c>
      <c r="L75" s="48">
        <v>0</v>
      </c>
      <c r="M75" s="46" t="s">
        <v>56</v>
      </c>
      <c r="N75" s="47">
        <v>0</v>
      </c>
      <c r="O75" s="48">
        <v>0</v>
      </c>
      <c r="P75" s="46" t="s">
        <v>56</v>
      </c>
      <c r="Q75" s="47">
        <v>0</v>
      </c>
      <c r="R75" s="73">
        <v>2</v>
      </c>
      <c r="S75" s="50">
        <v>0</v>
      </c>
      <c r="T75" s="47">
        <v>9</v>
      </c>
      <c r="U75" s="51">
        <v>999</v>
      </c>
      <c r="V75" s="51" t="s">
        <v>56</v>
      </c>
      <c r="W75" s="52" t="s">
        <v>56</v>
      </c>
      <c r="X75" s="51" t="s">
        <v>56</v>
      </c>
      <c r="Y75" s="51" t="s">
        <v>56</v>
      </c>
      <c r="Z75" s="51" t="s">
        <v>56</v>
      </c>
      <c r="AA75" s="51" t="s">
        <v>56</v>
      </c>
      <c r="AB75" s="51" t="s">
        <v>56</v>
      </c>
      <c r="AC75" s="51" t="s">
        <v>56</v>
      </c>
      <c r="AD75" s="51" t="s">
        <v>80</v>
      </c>
      <c r="AE75" s="53" t="s">
        <v>73</v>
      </c>
      <c r="AF75" s="51">
        <v>0</v>
      </c>
      <c r="AG75" s="51">
        <v>0</v>
      </c>
      <c r="AH75" s="51" t="s">
        <v>56</v>
      </c>
      <c r="AI75" s="51" t="s">
        <v>56</v>
      </c>
    </row>
    <row r="76" spans="1:35" s="51" customFormat="1" hidden="1" x14ac:dyDescent="0.2">
      <c r="A76" s="75"/>
      <c r="B76" s="43"/>
      <c r="C76" s="56"/>
      <c r="D76" s="76"/>
      <c r="E76" s="76"/>
      <c r="F76" s="68" t="s">
        <v>56</v>
      </c>
      <c r="G76" s="46" t="s">
        <v>56</v>
      </c>
      <c r="H76" s="47">
        <v>0</v>
      </c>
      <c r="I76" s="48">
        <v>0</v>
      </c>
      <c r="J76" s="46" t="s">
        <v>56</v>
      </c>
      <c r="K76" s="47">
        <v>0</v>
      </c>
      <c r="L76" s="48">
        <v>0</v>
      </c>
      <c r="M76" s="46" t="s">
        <v>56</v>
      </c>
      <c r="N76" s="47">
        <v>0</v>
      </c>
      <c r="O76" s="48">
        <v>0</v>
      </c>
      <c r="P76" s="46" t="s">
        <v>56</v>
      </c>
      <c r="Q76" s="47">
        <v>0</v>
      </c>
      <c r="R76" s="49">
        <v>2</v>
      </c>
      <c r="S76" s="50">
        <v>0</v>
      </c>
      <c r="T76" s="47">
        <v>9</v>
      </c>
      <c r="U76" s="51">
        <v>999</v>
      </c>
      <c r="V76" s="51" t="s">
        <v>56</v>
      </c>
      <c r="W76" s="52" t="s">
        <v>56</v>
      </c>
      <c r="X76" s="51" t="s">
        <v>56</v>
      </c>
      <c r="Y76" s="51" t="s">
        <v>56</v>
      </c>
      <c r="Z76" s="51" t="s">
        <v>56</v>
      </c>
      <c r="AA76" s="51" t="s">
        <v>56</v>
      </c>
      <c r="AB76" s="51" t="s">
        <v>56</v>
      </c>
      <c r="AC76" s="51" t="s">
        <v>56</v>
      </c>
      <c r="AD76" s="51" t="s">
        <v>80</v>
      </c>
      <c r="AE76" s="53" t="s">
        <v>73</v>
      </c>
      <c r="AF76" s="51">
        <v>0</v>
      </c>
      <c r="AG76" s="51">
        <v>0</v>
      </c>
      <c r="AH76" s="51" t="s">
        <v>56</v>
      </c>
      <c r="AI76" s="51" t="s">
        <v>56</v>
      </c>
    </row>
    <row r="77" spans="1:35" s="51" customFormat="1" hidden="1" x14ac:dyDescent="0.2">
      <c r="A77" s="75"/>
      <c r="B77" s="43"/>
      <c r="C77" s="56"/>
      <c r="D77" s="76"/>
      <c r="E77" s="76"/>
      <c r="F77" s="68" t="s">
        <v>56</v>
      </c>
      <c r="G77" s="46" t="s">
        <v>56</v>
      </c>
      <c r="H77" s="47">
        <v>0</v>
      </c>
      <c r="I77" s="48">
        <v>0</v>
      </c>
      <c r="J77" s="46" t="s">
        <v>56</v>
      </c>
      <c r="K77" s="47">
        <v>0</v>
      </c>
      <c r="L77" s="48">
        <v>0</v>
      </c>
      <c r="M77" s="46" t="s">
        <v>56</v>
      </c>
      <c r="N77" s="47">
        <v>0</v>
      </c>
      <c r="O77" s="48">
        <v>0</v>
      </c>
      <c r="P77" s="46" t="s">
        <v>56</v>
      </c>
      <c r="Q77" s="47">
        <v>0</v>
      </c>
      <c r="R77" s="49">
        <v>2</v>
      </c>
      <c r="S77" s="50">
        <v>0</v>
      </c>
      <c r="T77" s="47">
        <v>9</v>
      </c>
      <c r="U77" s="51">
        <v>999</v>
      </c>
      <c r="V77" s="51" t="s">
        <v>56</v>
      </c>
      <c r="W77" s="52" t="s">
        <v>56</v>
      </c>
      <c r="X77" s="51" t="s">
        <v>56</v>
      </c>
      <c r="Y77" s="51" t="s">
        <v>56</v>
      </c>
      <c r="Z77" s="51" t="s">
        <v>56</v>
      </c>
      <c r="AA77" s="51" t="s">
        <v>56</v>
      </c>
      <c r="AB77" s="51" t="s">
        <v>56</v>
      </c>
      <c r="AC77" s="51" t="s">
        <v>56</v>
      </c>
      <c r="AD77" s="51" t="s">
        <v>80</v>
      </c>
      <c r="AE77" s="53" t="s">
        <v>73</v>
      </c>
      <c r="AF77" s="51">
        <v>0</v>
      </c>
      <c r="AG77" s="51">
        <v>0</v>
      </c>
      <c r="AH77" s="51" t="s">
        <v>56</v>
      </c>
      <c r="AI77" s="51" t="s">
        <v>56</v>
      </c>
    </row>
    <row r="78" spans="1:35" s="51" customFormat="1" hidden="1" x14ac:dyDescent="0.2">
      <c r="A78" s="75"/>
      <c r="B78" s="43"/>
      <c r="C78" s="56"/>
      <c r="D78" s="76"/>
      <c r="E78" s="76"/>
      <c r="F78" s="68" t="s">
        <v>56</v>
      </c>
      <c r="G78" s="46" t="s">
        <v>56</v>
      </c>
      <c r="H78" s="47">
        <v>0</v>
      </c>
      <c r="I78" s="48">
        <v>0</v>
      </c>
      <c r="J78" s="46" t="s">
        <v>56</v>
      </c>
      <c r="K78" s="47">
        <v>0</v>
      </c>
      <c r="L78" s="48">
        <v>0</v>
      </c>
      <c r="M78" s="46" t="s">
        <v>56</v>
      </c>
      <c r="N78" s="47">
        <v>0</v>
      </c>
      <c r="O78" s="48">
        <v>0</v>
      </c>
      <c r="P78" s="46" t="s">
        <v>56</v>
      </c>
      <c r="Q78" s="47">
        <v>0</v>
      </c>
      <c r="R78" s="49">
        <v>2</v>
      </c>
      <c r="S78" s="50">
        <v>0</v>
      </c>
      <c r="T78" s="47">
        <v>9</v>
      </c>
      <c r="U78" s="51">
        <v>999</v>
      </c>
      <c r="V78" s="51" t="s">
        <v>56</v>
      </c>
      <c r="W78" s="52" t="s">
        <v>56</v>
      </c>
      <c r="X78" s="51" t="s">
        <v>56</v>
      </c>
      <c r="Y78" s="51" t="s">
        <v>56</v>
      </c>
      <c r="Z78" s="51" t="s">
        <v>56</v>
      </c>
      <c r="AA78" s="51" t="s">
        <v>56</v>
      </c>
      <c r="AB78" s="51" t="s">
        <v>56</v>
      </c>
      <c r="AC78" s="51" t="s">
        <v>56</v>
      </c>
      <c r="AD78" s="51" t="s">
        <v>80</v>
      </c>
      <c r="AE78" s="53" t="s">
        <v>73</v>
      </c>
      <c r="AF78" s="51">
        <v>0</v>
      </c>
      <c r="AG78" s="51">
        <v>0</v>
      </c>
      <c r="AH78" s="51" t="s">
        <v>56</v>
      </c>
      <c r="AI78" s="51" t="s">
        <v>56</v>
      </c>
    </row>
    <row r="79" spans="1:35" s="51" customFormat="1" hidden="1" x14ac:dyDescent="0.2">
      <c r="A79" s="75"/>
      <c r="B79" s="43"/>
      <c r="C79" s="56"/>
      <c r="D79" s="77"/>
      <c r="E79" s="78"/>
      <c r="F79" s="68" t="s">
        <v>56</v>
      </c>
      <c r="G79" s="46" t="s">
        <v>56</v>
      </c>
      <c r="H79" s="47">
        <v>0</v>
      </c>
      <c r="I79" s="48">
        <v>0</v>
      </c>
      <c r="J79" s="46" t="s">
        <v>56</v>
      </c>
      <c r="K79" s="47">
        <v>0</v>
      </c>
      <c r="L79" s="48">
        <v>0</v>
      </c>
      <c r="M79" s="46" t="s">
        <v>56</v>
      </c>
      <c r="N79" s="47">
        <v>0</v>
      </c>
      <c r="O79" s="48">
        <v>0</v>
      </c>
      <c r="P79" s="46" t="s">
        <v>56</v>
      </c>
      <c r="Q79" s="47">
        <v>0</v>
      </c>
      <c r="R79" s="69">
        <v>2</v>
      </c>
      <c r="S79" s="50">
        <v>0</v>
      </c>
      <c r="T79" s="47">
        <v>9</v>
      </c>
      <c r="U79" s="51">
        <v>999</v>
      </c>
      <c r="V79" s="51" t="s">
        <v>56</v>
      </c>
      <c r="W79" s="52" t="s">
        <v>56</v>
      </c>
      <c r="X79" s="51" t="s">
        <v>56</v>
      </c>
      <c r="Y79" s="51" t="s">
        <v>56</v>
      </c>
      <c r="Z79" s="51" t="s">
        <v>56</v>
      </c>
      <c r="AA79" s="51" t="s">
        <v>56</v>
      </c>
      <c r="AB79" s="51" t="s">
        <v>56</v>
      </c>
      <c r="AC79" s="51" t="s">
        <v>56</v>
      </c>
      <c r="AD79" s="51" t="s">
        <v>80</v>
      </c>
      <c r="AE79" s="53" t="s">
        <v>73</v>
      </c>
      <c r="AF79" s="51">
        <v>0</v>
      </c>
      <c r="AG79" s="51">
        <v>0</v>
      </c>
      <c r="AH79" s="51" t="s">
        <v>56</v>
      </c>
      <c r="AI79" s="51" t="s">
        <v>56</v>
      </c>
    </row>
    <row r="80" spans="1:35" s="51" customFormat="1" hidden="1" x14ac:dyDescent="0.2">
      <c r="A80" s="75"/>
      <c r="B80" s="43"/>
      <c r="C80" s="56"/>
      <c r="D80" s="77"/>
      <c r="E80" s="78"/>
      <c r="F80" s="68" t="s">
        <v>56</v>
      </c>
      <c r="G80" s="46" t="s">
        <v>56</v>
      </c>
      <c r="H80" s="47">
        <v>0</v>
      </c>
      <c r="I80" s="48">
        <v>0</v>
      </c>
      <c r="J80" s="46" t="s">
        <v>56</v>
      </c>
      <c r="K80" s="47">
        <v>0</v>
      </c>
      <c r="L80" s="48">
        <v>0</v>
      </c>
      <c r="M80" s="46" t="s">
        <v>56</v>
      </c>
      <c r="N80" s="47">
        <v>0</v>
      </c>
      <c r="O80" s="48">
        <v>0</v>
      </c>
      <c r="P80" s="46" t="s">
        <v>56</v>
      </c>
      <c r="Q80" s="47">
        <v>0</v>
      </c>
      <c r="R80" s="49">
        <v>2</v>
      </c>
      <c r="S80" s="50">
        <v>0</v>
      </c>
      <c r="T80" s="47">
        <v>9</v>
      </c>
      <c r="U80" s="51">
        <v>999</v>
      </c>
      <c r="V80" s="51" t="s">
        <v>56</v>
      </c>
      <c r="W80" s="52" t="s">
        <v>56</v>
      </c>
      <c r="X80" s="51" t="s">
        <v>56</v>
      </c>
      <c r="Y80" s="51" t="s">
        <v>56</v>
      </c>
      <c r="Z80" s="51" t="s">
        <v>56</v>
      </c>
      <c r="AA80" s="51" t="s">
        <v>56</v>
      </c>
      <c r="AB80" s="51" t="s">
        <v>56</v>
      </c>
      <c r="AC80" s="51" t="s">
        <v>56</v>
      </c>
      <c r="AD80" s="51" t="s">
        <v>80</v>
      </c>
      <c r="AE80" s="53" t="s">
        <v>73</v>
      </c>
      <c r="AF80" s="51">
        <v>0</v>
      </c>
      <c r="AG80" s="51">
        <v>0</v>
      </c>
      <c r="AH80" s="51" t="s">
        <v>56</v>
      </c>
      <c r="AI80" s="51" t="s">
        <v>56</v>
      </c>
    </row>
    <row r="81" spans="1:35" s="51" customFormat="1" hidden="1" x14ac:dyDescent="0.2">
      <c r="A81" s="75"/>
      <c r="B81" s="43"/>
      <c r="C81" s="56"/>
      <c r="D81" s="77"/>
      <c r="E81" s="78"/>
      <c r="F81" s="68" t="s">
        <v>56</v>
      </c>
      <c r="G81" s="46" t="s">
        <v>56</v>
      </c>
      <c r="H81" s="47">
        <v>0</v>
      </c>
      <c r="I81" s="48">
        <v>0</v>
      </c>
      <c r="J81" s="46" t="s">
        <v>56</v>
      </c>
      <c r="K81" s="47">
        <v>0</v>
      </c>
      <c r="L81" s="48">
        <v>0</v>
      </c>
      <c r="M81" s="46" t="s">
        <v>56</v>
      </c>
      <c r="N81" s="47">
        <v>0</v>
      </c>
      <c r="O81" s="48">
        <v>0</v>
      </c>
      <c r="P81" s="46" t="s">
        <v>56</v>
      </c>
      <c r="Q81" s="47">
        <v>0</v>
      </c>
      <c r="R81" s="49">
        <v>2</v>
      </c>
      <c r="S81" s="50">
        <v>0</v>
      </c>
      <c r="T81" s="47">
        <v>9</v>
      </c>
      <c r="U81" s="51">
        <v>999</v>
      </c>
      <c r="V81" s="51" t="s">
        <v>56</v>
      </c>
      <c r="W81" s="52" t="s">
        <v>56</v>
      </c>
      <c r="X81" s="51" t="s">
        <v>56</v>
      </c>
      <c r="Y81" s="51" t="s">
        <v>56</v>
      </c>
      <c r="Z81" s="51" t="s">
        <v>56</v>
      </c>
      <c r="AA81" s="51" t="s">
        <v>56</v>
      </c>
      <c r="AB81" s="51" t="s">
        <v>56</v>
      </c>
      <c r="AC81" s="51" t="s">
        <v>56</v>
      </c>
      <c r="AD81" s="51" t="s">
        <v>80</v>
      </c>
      <c r="AE81" s="53" t="s">
        <v>73</v>
      </c>
      <c r="AF81" s="51">
        <v>0</v>
      </c>
      <c r="AG81" s="51">
        <v>0</v>
      </c>
      <c r="AH81" s="51" t="s">
        <v>56</v>
      </c>
      <c r="AI81" s="51" t="s">
        <v>56</v>
      </c>
    </row>
    <row r="82" spans="1:35" s="51" customFormat="1" hidden="1" x14ac:dyDescent="0.2">
      <c r="A82" s="75"/>
      <c r="B82" s="43"/>
      <c r="C82" s="56"/>
      <c r="D82" s="77"/>
      <c r="E82" s="78"/>
      <c r="F82" s="68" t="s">
        <v>56</v>
      </c>
      <c r="G82" s="46" t="s">
        <v>56</v>
      </c>
      <c r="H82" s="47">
        <v>0</v>
      </c>
      <c r="I82" s="48">
        <v>0</v>
      </c>
      <c r="J82" s="46" t="s">
        <v>56</v>
      </c>
      <c r="K82" s="47">
        <v>0</v>
      </c>
      <c r="L82" s="48">
        <v>0</v>
      </c>
      <c r="M82" s="46" t="s">
        <v>56</v>
      </c>
      <c r="N82" s="47">
        <v>0</v>
      </c>
      <c r="O82" s="48">
        <v>0</v>
      </c>
      <c r="P82" s="46" t="s">
        <v>56</v>
      </c>
      <c r="Q82" s="47">
        <v>0</v>
      </c>
      <c r="R82" s="79">
        <v>2</v>
      </c>
      <c r="S82" s="50">
        <v>0</v>
      </c>
      <c r="T82" s="47">
        <v>9</v>
      </c>
      <c r="U82" s="51">
        <v>999</v>
      </c>
      <c r="V82" s="51" t="s">
        <v>56</v>
      </c>
      <c r="W82" s="52" t="s">
        <v>56</v>
      </c>
      <c r="X82" s="51" t="s">
        <v>56</v>
      </c>
      <c r="Y82" s="51" t="s">
        <v>56</v>
      </c>
      <c r="Z82" s="51" t="s">
        <v>56</v>
      </c>
      <c r="AA82" s="51" t="s">
        <v>56</v>
      </c>
      <c r="AB82" s="51" t="s">
        <v>56</v>
      </c>
      <c r="AC82" s="51" t="s">
        <v>56</v>
      </c>
      <c r="AD82" s="51" t="s">
        <v>80</v>
      </c>
      <c r="AE82" s="53" t="s">
        <v>73</v>
      </c>
      <c r="AF82" s="51">
        <v>0</v>
      </c>
      <c r="AG82" s="51">
        <v>0</v>
      </c>
      <c r="AH82" s="51" t="s">
        <v>56</v>
      </c>
      <c r="AI82" s="51" t="s">
        <v>56</v>
      </c>
    </row>
    <row r="83" spans="1:35" s="51" customFormat="1" hidden="1" x14ac:dyDescent="0.2">
      <c r="A83" s="75"/>
      <c r="B83" s="43"/>
      <c r="C83" s="56"/>
      <c r="D83" s="58"/>
      <c r="E83" s="80"/>
      <c r="F83" s="68" t="s">
        <v>56</v>
      </c>
      <c r="G83" s="46" t="s">
        <v>56</v>
      </c>
      <c r="H83" s="47">
        <v>0</v>
      </c>
      <c r="I83" s="48">
        <v>0</v>
      </c>
      <c r="J83" s="46" t="s">
        <v>56</v>
      </c>
      <c r="K83" s="47">
        <v>0</v>
      </c>
      <c r="L83" s="48">
        <v>0</v>
      </c>
      <c r="M83" s="46" t="s">
        <v>56</v>
      </c>
      <c r="N83" s="47">
        <v>0</v>
      </c>
      <c r="O83" s="48">
        <v>0</v>
      </c>
      <c r="P83" s="46" t="s">
        <v>56</v>
      </c>
      <c r="Q83" s="47">
        <v>0</v>
      </c>
      <c r="R83" s="49">
        <v>2</v>
      </c>
      <c r="S83" s="50">
        <v>0</v>
      </c>
      <c r="T83" s="47">
        <v>9</v>
      </c>
      <c r="U83" s="51">
        <v>999</v>
      </c>
      <c r="V83" s="51" t="s">
        <v>56</v>
      </c>
      <c r="W83" s="52" t="s">
        <v>56</v>
      </c>
      <c r="X83" s="51" t="s">
        <v>56</v>
      </c>
      <c r="Y83" s="51" t="s">
        <v>56</v>
      </c>
      <c r="Z83" s="51" t="s">
        <v>56</v>
      </c>
      <c r="AA83" s="51" t="s">
        <v>56</v>
      </c>
      <c r="AB83" s="51" t="s">
        <v>56</v>
      </c>
      <c r="AC83" s="51" t="s">
        <v>56</v>
      </c>
      <c r="AD83" s="51" t="s">
        <v>80</v>
      </c>
      <c r="AE83" s="53" t="s">
        <v>73</v>
      </c>
      <c r="AF83" s="51">
        <v>0</v>
      </c>
      <c r="AG83" s="51">
        <v>0</v>
      </c>
      <c r="AH83" s="51" t="s">
        <v>56</v>
      </c>
      <c r="AI83" s="51" t="s">
        <v>56</v>
      </c>
    </row>
    <row r="84" spans="1:35" s="51" customFormat="1" ht="15" hidden="1" x14ac:dyDescent="0.2">
      <c r="A84" s="75"/>
      <c r="B84" s="43"/>
      <c r="C84" s="56"/>
      <c r="D84" s="81"/>
      <c r="E84" s="82"/>
      <c r="F84" s="68" t="s">
        <v>56</v>
      </c>
      <c r="G84" s="46" t="s">
        <v>56</v>
      </c>
      <c r="H84" s="47">
        <v>0</v>
      </c>
      <c r="I84" s="48">
        <v>0</v>
      </c>
      <c r="J84" s="46" t="s">
        <v>56</v>
      </c>
      <c r="K84" s="47">
        <v>0</v>
      </c>
      <c r="L84" s="48">
        <v>0</v>
      </c>
      <c r="M84" s="46" t="s">
        <v>56</v>
      </c>
      <c r="N84" s="47">
        <v>0</v>
      </c>
      <c r="O84" s="48">
        <v>0</v>
      </c>
      <c r="P84" s="46" t="s">
        <v>56</v>
      </c>
      <c r="Q84" s="47">
        <v>0</v>
      </c>
      <c r="R84" s="70">
        <v>2</v>
      </c>
      <c r="S84" s="50">
        <v>0</v>
      </c>
      <c r="T84" s="47">
        <v>9</v>
      </c>
      <c r="U84" s="51">
        <v>999</v>
      </c>
      <c r="V84" s="51" t="s">
        <v>56</v>
      </c>
      <c r="W84" s="52" t="s">
        <v>56</v>
      </c>
      <c r="X84" s="51" t="s">
        <v>56</v>
      </c>
      <c r="Y84" s="51" t="s">
        <v>56</v>
      </c>
      <c r="Z84" s="51" t="s">
        <v>56</v>
      </c>
      <c r="AA84" s="51" t="s">
        <v>56</v>
      </c>
      <c r="AB84" s="51" t="s">
        <v>56</v>
      </c>
      <c r="AC84" s="51" t="s">
        <v>56</v>
      </c>
      <c r="AD84" s="51" t="s">
        <v>80</v>
      </c>
      <c r="AE84" s="53" t="s">
        <v>73</v>
      </c>
      <c r="AF84" s="51">
        <v>0</v>
      </c>
      <c r="AG84" s="51">
        <v>0</v>
      </c>
      <c r="AH84" s="51" t="s">
        <v>56</v>
      </c>
      <c r="AI84" s="51" t="s">
        <v>56</v>
      </c>
    </row>
    <row r="85" spans="1:35" s="51" customFormat="1" hidden="1" x14ac:dyDescent="0.2">
      <c r="A85" s="75"/>
      <c r="B85" s="43"/>
      <c r="C85" s="56"/>
      <c r="D85" s="83"/>
      <c r="E85" s="84"/>
      <c r="F85" s="68" t="s">
        <v>56</v>
      </c>
      <c r="G85" s="46" t="s">
        <v>56</v>
      </c>
      <c r="H85" s="47">
        <v>0</v>
      </c>
      <c r="I85" s="48">
        <v>0</v>
      </c>
      <c r="J85" s="46" t="s">
        <v>56</v>
      </c>
      <c r="K85" s="47">
        <v>0</v>
      </c>
      <c r="L85" s="48">
        <v>0</v>
      </c>
      <c r="M85" s="46" t="s">
        <v>56</v>
      </c>
      <c r="N85" s="47">
        <v>0</v>
      </c>
      <c r="O85" s="48">
        <v>0</v>
      </c>
      <c r="P85" s="46" t="s">
        <v>56</v>
      </c>
      <c r="Q85" s="47">
        <v>0</v>
      </c>
      <c r="R85" s="69">
        <v>2</v>
      </c>
      <c r="S85" s="50">
        <v>0</v>
      </c>
      <c r="T85" s="47">
        <v>9</v>
      </c>
      <c r="U85" s="51">
        <v>999</v>
      </c>
      <c r="V85" s="51" t="s">
        <v>56</v>
      </c>
      <c r="W85" s="52" t="s">
        <v>56</v>
      </c>
      <c r="X85" s="51" t="s">
        <v>56</v>
      </c>
      <c r="Y85" s="51" t="s">
        <v>56</v>
      </c>
      <c r="Z85" s="51" t="s">
        <v>56</v>
      </c>
      <c r="AA85" s="51" t="s">
        <v>56</v>
      </c>
      <c r="AB85" s="51" t="s">
        <v>56</v>
      </c>
      <c r="AC85" s="51" t="s">
        <v>56</v>
      </c>
      <c r="AD85" s="51" t="s">
        <v>80</v>
      </c>
      <c r="AE85" s="53" t="s">
        <v>73</v>
      </c>
      <c r="AF85" s="51">
        <v>0</v>
      </c>
      <c r="AG85" s="51">
        <v>0</v>
      </c>
      <c r="AH85" s="51" t="s">
        <v>56</v>
      </c>
      <c r="AI85" s="51" t="s">
        <v>56</v>
      </c>
    </row>
    <row r="86" spans="1:35" s="51" customFormat="1" hidden="1" x14ac:dyDescent="0.2">
      <c r="A86" s="75"/>
      <c r="B86" s="43"/>
      <c r="C86" s="56"/>
      <c r="D86" s="85"/>
      <c r="E86" s="86"/>
      <c r="F86" s="68" t="s">
        <v>56</v>
      </c>
      <c r="G86" s="46" t="s">
        <v>56</v>
      </c>
      <c r="H86" s="47">
        <v>0</v>
      </c>
      <c r="I86" s="48">
        <v>0</v>
      </c>
      <c r="J86" s="46" t="s">
        <v>56</v>
      </c>
      <c r="K86" s="47">
        <v>0</v>
      </c>
      <c r="L86" s="48">
        <v>0</v>
      </c>
      <c r="M86" s="46" t="s">
        <v>56</v>
      </c>
      <c r="N86" s="47">
        <v>0</v>
      </c>
      <c r="O86" s="48">
        <v>0</v>
      </c>
      <c r="P86" s="46" t="s">
        <v>56</v>
      </c>
      <c r="Q86" s="47">
        <v>0</v>
      </c>
      <c r="R86" s="70">
        <v>2</v>
      </c>
      <c r="S86" s="50">
        <v>0</v>
      </c>
      <c r="T86" s="47">
        <v>9</v>
      </c>
      <c r="U86" s="51">
        <v>999</v>
      </c>
      <c r="V86" s="51" t="s">
        <v>56</v>
      </c>
      <c r="W86" s="52" t="s">
        <v>56</v>
      </c>
      <c r="X86" s="51" t="s">
        <v>56</v>
      </c>
      <c r="Y86" s="51" t="s">
        <v>56</v>
      </c>
      <c r="Z86" s="51" t="s">
        <v>56</v>
      </c>
      <c r="AA86" s="51" t="s">
        <v>56</v>
      </c>
      <c r="AB86" s="51" t="s">
        <v>56</v>
      </c>
      <c r="AC86" s="51" t="s">
        <v>56</v>
      </c>
      <c r="AD86" s="51" t="s">
        <v>80</v>
      </c>
      <c r="AE86" s="53" t="s">
        <v>73</v>
      </c>
      <c r="AF86" s="51">
        <v>0</v>
      </c>
      <c r="AG86" s="51">
        <v>0</v>
      </c>
      <c r="AH86" s="51" t="s">
        <v>56</v>
      </c>
      <c r="AI86" s="51" t="s">
        <v>56</v>
      </c>
    </row>
    <row r="87" spans="1:35" hidden="1" x14ac:dyDescent="0.2">
      <c r="A87" s="51"/>
      <c r="C87" s="87"/>
      <c r="D87" s="2"/>
      <c r="E87"/>
      <c r="G87" s="2"/>
      <c r="H87" s="3"/>
      <c r="J87"/>
      <c r="K87" s="3"/>
      <c r="M87"/>
      <c r="N87" s="3"/>
      <c r="P87"/>
      <c r="Q87" s="3"/>
    </row>
    <row r="88" spans="1:35" hidden="1" x14ac:dyDescent="0.2">
      <c r="A88" s="88"/>
      <c r="B88" s="89" t="s">
        <v>51</v>
      </c>
      <c r="C88" s="90"/>
      <c r="D88" s="91"/>
      <c r="E88" s="92"/>
      <c r="F88" s="92"/>
      <c r="G88" s="93"/>
      <c r="H88" s="91"/>
      <c r="I88" s="91"/>
      <c r="J88" s="93"/>
      <c r="K88" s="91"/>
      <c r="L88" s="91"/>
      <c r="M88" s="93"/>
      <c r="N88" s="91"/>
      <c r="O88" s="91"/>
      <c r="P88" s="93"/>
      <c r="Q88" s="91"/>
      <c r="R88" s="91"/>
      <c r="S88" s="91"/>
      <c r="T88" s="91"/>
      <c r="U88" s="91"/>
      <c r="V88" s="91"/>
      <c r="W88" s="91"/>
      <c r="X88" s="91"/>
      <c r="Y88" s="91"/>
    </row>
    <row r="89" spans="1:35" hidden="1" x14ac:dyDescent="0.2"/>
    <row r="90" spans="1:35" hidden="1" x14ac:dyDescent="0.2"/>
    <row r="91" spans="1:35" hidden="1" x14ac:dyDescent="0.2"/>
  </sheetData>
  <mergeCells count="3">
    <mergeCell ref="C5:E5"/>
    <mergeCell ref="F6:H6"/>
    <mergeCell ref="R6:T6"/>
  </mergeCells>
  <conditionalFormatting sqref="H46 T86 Q86 N86 K86 H86 H8:H41 K8:K41 N8:N41 Q8:Q41 T8:T41 T61:T84 Q61:Q84 N61:N84 K61:K84 H61:H84">
    <cfRule type="cellIs" dxfId="359" priority="43" stopIfTrue="1" operator="equal">
      <formula>1</formula>
    </cfRule>
    <cfRule type="cellIs" dxfId="358" priority="44" stopIfTrue="1" operator="equal">
      <formula>2</formula>
    </cfRule>
    <cfRule type="cellIs" dxfId="357" priority="45" stopIfTrue="1" operator="equal">
      <formula>3</formula>
    </cfRule>
  </conditionalFormatting>
  <conditionalFormatting sqref="K46">
    <cfRule type="cellIs" dxfId="356" priority="40" stopIfTrue="1" operator="equal">
      <formula>1</formula>
    </cfRule>
    <cfRule type="cellIs" dxfId="355" priority="41" stopIfTrue="1" operator="equal">
      <formula>2</formula>
    </cfRule>
    <cfRule type="cellIs" dxfId="354" priority="42" stopIfTrue="1" operator="equal">
      <formula>3</formula>
    </cfRule>
  </conditionalFormatting>
  <conditionalFormatting sqref="N46">
    <cfRule type="cellIs" dxfId="353" priority="37" stopIfTrue="1" operator="equal">
      <formula>1</formula>
    </cfRule>
    <cfRule type="cellIs" dxfId="352" priority="38" stopIfTrue="1" operator="equal">
      <formula>2</formula>
    </cfRule>
    <cfRule type="cellIs" dxfId="351" priority="39" stopIfTrue="1" operator="equal">
      <formula>3</formula>
    </cfRule>
  </conditionalFormatting>
  <conditionalFormatting sqref="Q46">
    <cfRule type="cellIs" dxfId="350" priority="34" stopIfTrue="1" operator="equal">
      <formula>1</formula>
    </cfRule>
    <cfRule type="cellIs" dxfId="349" priority="35" stopIfTrue="1" operator="equal">
      <formula>2</formula>
    </cfRule>
    <cfRule type="cellIs" dxfId="348" priority="36" stopIfTrue="1" operator="equal">
      <formula>3</formula>
    </cfRule>
  </conditionalFormatting>
  <conditionalFormatting sqref="T46">
    <cfRule type="cellIs" dxfId="347" priority="31" stopIfTrue="1" operator="equal">
      <formula>1</formula>
    </cfRule>
    <cfRule type="cellIs" dxfId="346" priority="32" stopIfTrue="1" operator="equal">
      <formula>2</formula>
    </cfRule>
    <cfRule type="cellIs" dxfId="345" priority="33" stopIfTrue="1" operator="equal">
      <formula>3</formula>
    </cfRule>
  </conditionalFormatting>
  <conditionalFormatting sqref="H47:H60">
    <cfRule type="cellIs" dxfId="344" priority="28" stopIfTrue="1" operator="equal">
      <formula>1</formula>
    </cfRule>
    <cfRule type="cellIs" dxfId="343" priority="29" stopIfTrue="1" operator="equal">
      <formula>2</formula>
    </cfRule>
    <cfRule type="cellIs" dxfId="342" priority="30" stopIfTrue="1" operator="equal">
      <formula>3</formula>
    </cfRule>
  </conditionalFormatting>
  <conditionalFormatting sqref="K47:K60">
    <cfRule type="cellIs" dxfId="341" priority="25" stopIfTrue="1" operator="equal">
      <formula>1</formula>
    </cfRule>
    <cfRule type="cellIs" dxfId="340" priority="26" stopIfTrue="1" operator="equal">
      <formula>2</formula>
    </cfRule>
    <cfRule type="cellIs" dxfId="339" priority="27" stopIfTrue="1" operator="equal">
      <formula>3</formula>
    </cfRule>
  </conditionalFormatting>
  <conditionalFormatting sqref="N47:N60">
    <cfRule type="cellIs" dxfId="338" priority="22" stopIfTrue="1" operator="equal">
      <formula>1</formula>
    </cfRule>
    <cfRule type="cellIs" dxfId="337" priority="23" stopIfTrue="1" operator="equal">
      <formula>2</formula>
    </cfRule>
    <cfRule type="cellIs" dxfId="336" priority="24" stopIfTrue="1" operator="equal">
      <formula>3</formula>
    </cfRule>
  </conditionalFormatting>
  <conditionalFormatting sqref="Q47:Q60">
    <cfRule type="cellIs" dxfId="335" priority="19" stopIfTrue="1" operator="equal">
      <formula>1</formula>
    </cfRule>
    <cfRule type="cellIs" dxfId="334" priority="20" stopIfTrue="1" operator="equal">
      <formula>2</formula>
    </cfRule>
    <cfRule type="cellIs" dxfId="333" priority="21" stopIfTrue="1" operator="equal">
      <formula>3</formula>
    </cfRule>
  </conditionalFormatting>
  <conditionalFormatting sqref="T47:T60">
    <cfRule type="cellIs" dxfId="332" priority="16" stopIfTrue="1" operator="equal">
      <formula>1</formula>
    </cfRule>
    <cfRule type="cellIs" dxfId="331" priority="17" stopIfTrue="1" operator="equal">
      <formula>2</formula>
    </cfRule>
    <cfRule type="cellIs" dxfId="330" priority="18" stopIfTrue="1" operator="equal">
      <formula>3</formula>
    </cfRule>
  </conditionalFormatting>
  <conditionalFormatting sqref="Q85">
    <cfRule type="cellIs" dxfId="329" priority="4" stopIfTrue="1" operator="equal">
      <formula>1</formula>
    </cfRule>
    <cfRule type="cellIs" dxfId="328" priority="5" stopIfTrue="1" operator="equal">
      <formula>2</formula>
    </cfRule>
    <cfRule type="cellIs" dxfId="327" priority="6" stopIfTrue="1" operator="equal">
      <formula>3</formula>
    </cfRule>
  </conditionalFormatting>
  <conditionalFormatting sqref="H85">
    <cfRule type="cellIs" dxfId="326" priority="13" stopIfTrue="1" operator="equal">
      <formula>1</formula>
    </cfRule>
    <cfRule type="cellIs" dxfId="325" priority="14" stopIfTrue="1" operator="equal">
      <formula>2</formula>
    </cfRule>
    <cfRule type="cellIs" dxfId="324" priority="15" stopIfTrue="1" operator="equal">
      <formula>3</formula>
    </cfRule>
  </conditionalFormatting>
  <conditionalFormatting sqref="K85">
    <cfRule type="cellIs" dxfId="323" priority="10" stopIfTrue="1" operator="equal">
      <formula>1</formula>
    </cfRule>
    <cfRule type="cellIs" dxfId="322" priority="11" stopIfTrue="1" operator="equal">
      <formula>2</formula>
    </cfRule>
    <cfRule type="cellIs" dxfId="321" priority="12" stopIfTrue="1" operator="equal">
      <formula>3</formula>
    </cfRule>
  </conditionalFormatting>
  <conditionalFormatting sqref="N85">
    <cfRule type="cellIs" dxfId="320" priority="7" stopIfTrue="1" operator="equal">
      <formula>1</formula>
    </cfRule>
    <cfRule type="cellIs" dxfId="319" priority="8" stopIfTrue="1" operator="equal">
      <formula>2</formula>
    </cfRule>
    <cfRule type="cellIs" dxfId="318" priority="9" stopIfTrue="1" operator="equal">
      <formula>3</formula>
    </cfRule>
  </conditionalFormatting>
  <conditionalFormatting sqref="T85">
    <cfRule type="cellIs" dxfId="317" priority="1" stopIfTrue="1" operator="equal">
      <formula>1</formula>
    </cfRule>
    <cfRule type="cellIs" dxfId="316" priority="2" stopIfTrue="1" operator="equal">
      <formula>2</formula>
    </cfRule>
    <cfRule type="cellIs" dxfId="315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S1</vt:lpstr>
      <vt:lpstr>S2 Red</vt:lpstr>
      <vt:lpstr>S2 Blue</vt:lpstr>
      <vt:lpstr>S3</vt:lpstr>
      <vt:lpstr>S4</vt:lpstr>
      <vt:lpstr>S5</vt:lpstr>
      <vt:lpstr>S6</vt:lpstr>
      <vt:lpstr>'S1'!L4ALL</vt:lpstr>
      <vt:lpstr>'S2 Blue'!L4ALL</vt:lpstr>
      <vt:lpstr>'S2 Red'!L4ALL</vt:lpstr>
      <vt:lpstr>'S3'!L4ALL</vt:lpstr>
      <vt:lpstr>'S4'!L4ALL</vt:lpstr>
      <vt:lpstr>'S5'!L4ALL</vt:lpstr>
      <vt:lpstr>L4ALL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Manawatu Gymsports Inc Palmerston North</dc:creator>
  <cp:lastModifiedBy>Manawatu Gymsports Inc Palmerston North</cp:lastModifiedBy>
  <dcterms:created xsi:type="dcterms:W3CDTF">2019-06-16T05:28:48Z</dcterms:created>
  <dcterms:modified xsi:type="dcterms:W3CDTF">2019-06-16T05:32:16Z</dcterms:modified>
</cp:coreProperties>
</file>